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Итог!$A$17:$C$93</definedName>
    <definedName name="_xlnm.Print_Area" localSheetId="0">Итог!$B$1:$C$93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<sst xmlns="http://schemas.openxmlformats.org/spreadsheetml/2006/main" count="83" uniqueCount="83">
  <si>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</si>
  <si>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</si>
  <si>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</si>
  <si>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№0000000001038</t>
  </si>
  <si>
    <t>л/с №0000000001476</t>
  </si>
  <si>
    <t>л/с №0000000045968</t>
  </si>
  <si>
    <t>л/с №0000000000611</t>
  </si>
  <si>
    <t>л/с №0000000000536</t>
  </si>
  <si>
    <t>л/с №0000000062266</t>
  </si>
  <si>
    <t>л/с №0000000007595</t>
  </si>
  <si>
    <t>л/с №0000000000658</t>
  </si>
  <si>
    <t>л/с №0000000059149</t>
  </si>
  <si>
    <t>л/с №0000000000181</t>
  </si>
  <si>
    <t>л/с №0000000000136</t>
  </si>
  <si>
    <t>л/с №0000000108044</t>
  </si>
  <si>
    <t>л/с №0000000074781</t>
  </si>
  <si>
    <t>л/с №0000000000777</t>
  </si>
  <si>
    <t>л/с №0000000009330</t>
  </si>
  <si>
    <t>л/с №0000000011876</t>
  </si>
  <si>
    <t>л/с №0000000025093</t>
  </si>
  <si>
    <t>л/с №0000000034391</t>
  </si>
  <si>
    <t>л/с №0000000001145</t>
  </si>
  <si>
    <t>л/с №0000000021759</t>
  </si>
  <si>
    <t>л/с №0000000001270</t>
  </si>
  <si>
    <t>л/с №0000000004076</t>
  </si>
  <si>
    <t>л/с №0000000001308</t>
  </si>
  <si>
    <t>л/с №0000000103908</t>
  </si>
  <si>
    <t>л/с №0000000012345</t>
  </si>
  <si>
    <t>л/с №0000000003894</t>
  </si>
  <si>
    <t>л/с №0000000003087</t>
  </si>
  <si>
    <t>л/с №0000000024685</t>
  </si>
  <si>
    <t>л/с №0000000011840</t>
  </si>
  <si>
    <t>л/с №0000000002380</t>
  </si>
  <si>
    <t>л/с №0000000001658</t>
  </si>
  <si>
    <t>л/с №0000000065177</t>
  </si>
  <si>
    <t>л/с №0000000078619</t>
  </si>
  <si>
    <t>л/с №0000000112859</t>
  </si>
  <si>
    <t>л/с №0000000035774</t>
  </si>
  <si>
    <t>л/с №0000000085347</t>
  </si>
  <si>
    <t>л/с №0000000027869</t>
  </si>
  <si>
    <t>л/с №0000000024511</t>
  </si>
  <si>
    <t>л/с №0000000024505</t>
  </si>
  <si>
    <t>л/с №0000000024497</t>
  </si>
  <si>
    <t>л/с №0000000024493</t>
  </si>
  <si>
    <t>л/с №0000000024487</t>
  </si>
  <si>
    <t>л/с №0000000024527</t>
  </si>
  <si>
    <t>л/с №0000000024466</t>
  </si>
  <si>
    <t>л/с №0000000024480</t>
  </si>
  <si>
    <t>л/с №0000000022574</t>
  </si>
  <si>
    <t>л/с №0000000092556</t>
  </si>
  <si>
    <t>л/с №0000000067427</t>
  </si>
  <si>
    <t>л/с №0000000024269</t>
  </si>
  <si>
    <t>л/с №0000000024270</t>
  </si>
  <si>
    <t>л/с №0000000003743</t>
  </si>
  <si>
    <t>л/с №0000000008349</t>
  </si>
  <si>
    <t>л/с №0000000004104</t>
  </si>
  <si>
    <t>л/с №0000000002455</t>
  </si>
  <si>
    <t>л/с №0000000003843</t>
  </si>
  <si>
    <t>л/с №0000000002599</t>
  </si>
  <si>
    <t>л/с №0000000003394</t>
  </si>
  <si>
    <t>л/с №0000000003594</t>
  </si>
  <si>
    <t>л/с №0000000045967</t>
  </si>
  <si>
    <t>л/с №0000000034323</t>
  </si>
  <si>
    <t>л/с №0000000025084</t>
  </si>
  <si>
    <t>л/с №0000000054910</t>
  </si>
  <si>
    <t>л/с №0000000054912</t>
  </si>
  <si>
    <t>л/с №0000000016639</t>
  </si>
  <si>
    <t>л/с №0000000127373</t>
  </si>
  <si>
    <t>л/с №0000000002435</t>
  </si>
  <si>
    <t>л/с №0000000002519</t>
  </si>
  <si>
    <t>л/с №0000000004139</t>
  </si>
  <si>
    <t>л/с №0000000002628</t>
  </si>
  <si>
    <t>л/с №0000000003474</t>
  </si>
  <si>
    <t>л/с №0000000008473</t>
  </si>
  <si>
    <t>л/с №0000000004690</t>
  </si>
  <si>
    <t>л/с №0000000008004</t>
  </si>
  <si>
    <t>л/с №0000000107977</t>
  </si>
  <si>
    <t>2 168,54</t>
  </si>
  <si>
    <t>1 837,99</t>
  </si>
  <si>
    <t>1 422,40</t>
  </si>
  <si>
    <t>ЖК "Новое Марфино"</t>
  </si>
  <si>
    <t>л/с №0000000002452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</si>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</sst>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left" vertical="top" wrapText="1"/>
    </xf>
    <xf numFmtId="0" fontId="12" fillId="0" borderId="2" xfId="5" applyFont="1" applyFill="1" applyBorder="1" applyAlignment="1">
      <alignment horizontal="left" vertical="center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4" fontId="12" fillId="0" borderId="2" xfId="5" applyNumberFormat="1" applyFont="1" applyFill="1" applyBorder="1" applyAlignment="1">
      <alignment vertical="center" wrapText="1"/>
    </xf>
    <xf numFmtId="4" fontId="12" fillId="0" borderId="2" xfId="4" applyNumberFormat="1" applyFont="1" applyFill="1" applyBorder="1" applyAlignment="1">
      <alignment wrapText="1"/>
    </xf>
    <xf numFmtId="4" fontId="12" fillId="0" borderId="2" xfId="3" applyNumberFormat="1" applyFont="1" applyFill="1" applyBorder="1" applyAlignment="1"/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view="pageBreakPreview" topLeftCell="B81" zoomScaleNormal="100" zoomScaleSheetLayoutView="100" zoomScalePageLayoutView="85" workbookViewId="0">
      <selection activeCell="F82" sqref="F82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26" t="s">
        <v>82</v>
      </c>
      <c r="C1" s="26"/>
    </row>
    <row r="2" spans="1:3" ht="54.75" customHeight="1" x14ac:dyDescent="0.3">
      <c r="A2" s="1"/>
      <c r="B2" s="27" t="s">
        <v>1</v>
      </c>
      <c r="C2" s="27"/>
    </row>
    <row r="3" spans="1:3" ht="15.75" customHeight="1" x14ac:dyDescent="0.3">
      <c r="A3" s="1"/>
      <c r="B3" s="27"/>
      <c r="C3" s="27"/>
    </row>
    <row r="4" spans="1:3" ht="9" customHeight="1" x14ac:dyDescent="0.3">
      <c r="A4" s="2"/>
      <c r="B4" s="27"/>
      <c r="C4" s="27"/>
    </row>
    <row r="5" spans="1:3" ht="15" customHeight="1" x14ac:dyDescent="0.3">
      <c r="A5" s="3"/>
      <c r="B5" s="27"/>
      <c r="C5" s="27"/>
    </row>
    <row r="6" spans="1:3" ht="86.25" customHeight="1" x14ac:dyDescent="0.3">
      <c r="A6" s="4"/>
      <c r="B6" s="27"/>
      <c r="C6" s="27"/>
    </row>
    <row r="7" spans="1:3" ht="15" customHeight="1" x14ac:dyDescent="0.3">
      <c r="B7" s="27"/>
      <c r="C7" s="27"/>
    </row>
    <row r="8" spans="1:3" ht="15" customHeight="1" x14ac:dyDescent="0.3">
      <c r="B8" s="27"/>
      <c r="C8" s="27"/>
    </row>
    <row r="9" spans="1:3" ht="15" customHeight="1" x14ac:dyDescent="0.3">
      <c r="B9" s="27"/>
      <c r="C9" s="27"/>
    </row>
    <row r="10" spans="1:3" ht="10.5" customHeight="1" x14ac:dyDescent="0.3">
      <c r="B10" s="27"/>
      <c r="C10" s="27"/>
    </row>
    <row r="11" spans="1:3" ht="15" customHeight="1" x14ac:dyDescent="0.3">
      <c r="B11" s="27"/>
      <c r="C11" s="27"/>
    </row>
    <row r="12" spans="1:3" ht="15" customHeight="1" x14ac:dyDescent="0.3">
      <c r="B12" s="27"/>
      <c r="C12" s="27"/>
    </row>
    <row r="13" spans="1:3" ht="24" customHeight="1" x14ac:dyDescent="0.3">
      <c r="B13" s="27"/>
      <c r="C13" s="27"/>
    </row>
    <row r="14" spans="1:3" ht="23.25" customHeight="1" x14ac:dyDescent="0.3">
      <c r="B14" s="27"/>
      <c r="C14" s="27"/>
    </row>
    <row r="15" spans="1:3" ht="24" customHeight="1" x14ac:dyDescent="0.3">
      <c r="B15" s="27"/>
      <c r="C15" s="27"/>
    </row>
    <row r="16" spans="1:3" ht="48" customHeight="1" x14ac:dyDescent="0.3">
      <c r="B16" s="27"/>
      <c r="C16" s="27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24" t="s">
        <v>80</v>
      </c>
      <c r="C18" s="25"/>
    </row>
    <row r="19" spans="2:3" x14ac:dyDescent="0.3">
      <c r="B19" s="9" t="s">
        <v>3</v>
      </c>
      <c r="C19" s="19">
        <v>6161.39</v>
      </c>
    </row>
    <row r="20" spans="2:3" x14ac:dyDescent="0.3">
      <c r="B20" s="7" t="s">
        <v>4</v>
      </c>
      <c r="C20" s="15">
        <v>10061.61</v>
      </c>
    </row>
    <row r="21" spans="2:3" x14ac:dyDescent="0.3">
      <c r="B21" s="13" t="s">
        <v>5</v>
      </c>
      <c r="C21" s="20">
        <v>2923.75</v>
      </c>
    </row>
    <row r="22" spans="2:3" x14ac:dyDescent="0.3">
      <c r="B22" s="7" t="s">
        <v>6</v>
      </c>
      <c r="C22" s="15">
        <v>11082.3</v>
      </c>
    </row>
    <row r="23" spans="2:3" x14ac:dyDescent="0.3">
      <c r="B23" s="8" t="s">
        <v>7</v>
      </c>
      <c r="C23" s="17">
        <v>2452.4299999999998</v>
      </c>
    </row>
    <row r="24" spans="2:3" x14ac:dyDescent="0.3">
      <c r="B24" s="8" t="s">
        <v>8</v>
      </c>
      <c r="C24" s="17">
        <v>2102.21</v>
      </c>
    </row>
    <row r="25" spans="2:3" x14ac:dyDescent="0.3">
      <c r="B25" s="7" t="s">
        <v>9</v>
      </c>
      <c r="C25" s="15">
        <v>45430.43</v>
      </c>
    </row>
    <row r="26" spans="2:3" x14ac:dyDescent="0.3">
      <c r="B26" s="10" t="s">
        <v>10</v>
      </c>
      <c r="C26" s="21">
        <v>8489.9599999999991</v>
      </c>
    </row>
    <row r="27" spans="2:3" x14ac:dyDescent="0.3">
      <c r="B27" s="7" t="s">
        <v>11</v>
      </c>
      <c r="C27" s="15">
        <v>13482.87</v>
      </c>
    </row>
    <row r="28" spans="2:3" x14ac:dyDescent="0.3">
      <c r="B28" s="13" t="s">
        <v>12</v>
      </c>
      <c r="C28" s="20">
        <v>3745.64</v>
      </c>
    </row>
    <row r="29" spans="2:3" x14ac:dyDescent="0.3">
      <c r="B29" s="8" t="s">
        <v>13</v>
      </c>
      <c r="C29" s="17">
        <v>1838.4</v>
      </c>
    </row>
    <row r="30" spans="2:3" x14ac:dyDescent="0.3">
      <c r="B30" s="13" t="s">
        <v>14</v>
      </c>
      <c r="C30" s="20">
        <v>6220.52</v>
      </c>
    </row>
    <row r="31" spans="2:3" x14ac:dyDescent="0.3">
      <c r="B31" s="13" t="s">
        <v>15</v>
      </c>
      <c r="C31" s="20">
        <v>4646.07</v>
      </c>
    </row>
    <row r="32" spans="2:3" x14ac:dyDescent="0.3">
      <c r="B32" s="7" t="s">
        <v>16</v>
      </c>
      <c r="C32" s="15">
        <v>3600.15</v>
      </c>
    </row>
    <row r="33" spans="2:3" x14ac:dyDescent="0.3">
      <c r="B33" s="8" t="s">
        <v>17</v>
      </c>
      <c r="C33" s="17">
        <v>2122.08</v>
      </c>
    </row>
    <row r="34" spans="2:3" x14ac:dyDescent="0.3">
      <c r="B34" s="7" t="s">
        <v>18</v>
      </c>
      <c r="C34" s="15">
        <v>55708.4</v>
      </c>
    </row>
    <row r="35" spans="2:3" x14ac:dyDescent="0.3">
      <c r="B35" s="7" t="s">
        <v>19</v>
      </c>
      <c r="C35" s="15">
        <v>29242.03</v>
      </c>
    </row>
    <row r="36" spans="2:3" x14ac:dyDescent="0.3">
      <c r="B36" s="13" t="s">
        <v>20</v>
      </c>
      <c r="C36" s="20">
        <v>4861.5</v>
      </c>
    </row>
    <row r="37" spans="2:3" x14ac:dyDescent="0.3">
      <c r="B37" s="10" t="s">
        <v>21</v>
      </c>
      <c r="C37" s="21">
        <v>2311.96</v>
      </c>
    </row>
    <row r="38" spans="2:3" x14ac:dyDescent="0.3">
      <c r="B38" s="8" t="s">
        <v>22</v>
      </c>
      <c r="C38" s="17">
        <v>38296.47</v>
      </c>
    </row>
    <row r="39" spans="2:3" x14ac:dyDescent="0.3">
      <c r="B39" s="8" t="s">
        <v>23</v>
      </c>
      <c r="C39" s="17">
        <v>4870.26</v>
      </c>
    </row>
    <row r="40" spans="2:3" x14ac:dyDescent="0.3">
      <c r="B40" s="8" t="s">
        <v>24</v>
      </c>
      <c r="C40" s="17">
        <v>1174.29</v>
      </c>
    </row>
    <row r="41" spans="2:3" x14ac:dyDescent="0.3">
      <c r="B41" s="8" t="s">
        <v>25</v>
      </c>
      <c r="C41" s="17">
        <v>1835.73</v>
      </c>
    </row>
    <row r="42" spans="2:3" x14ac:dyDescent="0.3">
      <c r="B42" s="11" t="s">
        <v>26</v>
      </c>
      <c r="C42" s="23" t="s">
        <v>77</v>
      </c>
    </row>
    <row r="43" spans="2:3" x14ac:dyDescent="0.3">
      <c r="B43" s="7" t="s">
        <v>27</v>
      </c>
      <c r="C43" s="15">
        <v>79850.23</v>
      </c>
    </row>
    <row r="44" spans="2:3" x14ac:dyDescent="0.3">
      <c r="B44" s="8" t="s">
        <v>28</v>
      </c>
      <c r="C44" s="17">
        <v>31275.88</v>
      </c>
    </row>
    <row r="45" spans="2:3" x14ac:dyDescent="0.3">
      <c r="B45" s="8" t="s">
        <v>29</v>
      </c>
      <c r="C45" s="17">
        <v>56235.96</v>
      </c>
    </row>
    <row r="46" spans="2:3" x14ac:dyDescent="0.3">
      <c r="B46" s="13" t="s">
        <v>30</v>
      </c>
      <c r="C46" s="20">
        <v>6823.84</v>
      </c>
    </row>
    <row r="47" spans="2:3" x14ac:dyDescent="0.3">
      <c r="B47" s="8" t="s">
        <v>31</v>
      </c>
      <c r="C47" s="17">
        <v>2074.59</v>
      </c>
    </row>
    <row r="48" spans="2:3" x14ac:dyDescent="0.3">
      <c r="B48" s="7" t="s">
        <v>32</v>
      </c>
      <c r="C48" s="15">
        <v>2305.87</v>
      </c>
    </row>
    <row r="49" spans="2:3" x14ac:dyDescent="0.3">
      <c r="B49" s="7" t="s">
        <v>33</v>
      </c>
      <c r="C49" s="15">
        <v>68756.639999999999</v>
      </c>
    </row>
    <row r="50" spans="2:3" x14ac:dyDescent="0.3">
      <c r="B50" s="8" t="s">
        <v>34</v>
      </c>
      <c r="C50" s="17">
        <v>2075.48</v>
      </c>
    </row>
    <row r="51" spans="2:3" x14ac:dyDescent="0.3">
      <c r="B51" s="7" t="s">
        <v>35</v>
      </c>
      <c r="C51" s="15">
        <v>47553.440000000002</v>
      </c>
    </row>
    <row r="52" spans="2:3" x14ac:dyDescent="0.3">
      <c r="B52" s="13" t="s">
        <v>36</v>
      </c>
      <c r="C52" s="20">
        <v>13302.7</v>
      </c>
    </row>
    <row r="53" spans="2:3" x14ac:dyDescent="0.3">
      <c r="B53" s="7" t="s">
        <v>37</v>
      </c>
      <c r="C53" s="15">
        <v>3185.67</v>
      </c>
    </row>
    <row r="54" spans="2:3" x14ac:dyDescent="0.3">
      <c r="B54" s="7" t="s">
        <v>38</v>
      </c>
      <c r="C54" s="15">
        <v>3708.31</v>
      </c>
    </row>
    <row r="55" spans="2:3" x14ac:dyDescent="0.3">
      <c r="B55" s="12" t="s">
        <v>39</v>
      </c>
      <c r="C55" s="22" t="s">
        <v>78</v>
      </c>
    </row>
    <row r="56" spans="2:3" x14ac:dyDescent="0.3">
      <c r="B56" s="7" t="s">
        <v>40</v>
      </c>
      <c r="C56" s="15">
        <v>5012.2</v>
      </c>
    </row>
    <row r="57" spans="2:3" x14ac:dyDescent="0.3">
      <c r="B57" s="7" t="s">
        <v>41</v>
      </c>
      <c r="C57" s="15">
        <v>5012.2</v>
      </c>
    </row>
    <row r="58" spans="2:3" x14ac:dyDescent="0.3">
      <c r="B58" s="7" t="s">
        <v>42</v>
      </c>
      <c r="C58" s="15">
        <v>5012.2</v>
      </c>
    </row>
    <row r="59" spans="2:3" x14ac:dyDescent="0.3">
      <c r="B59" s="7" t="s">
        <v>43</v>
      </c>
      <c r="C59" s="15">
        <v>5012.2</v>
      </c>
    </row>
    <row r="60" spans="2:3" x14ac:dyDescent="0.3">
      <c r="B60" s="7" t="s">
        <v>44</v>
      </c>
      <c r="C60" s="15">
        <v>5012.2</v>
      </c>
    </row>
    <row r="61" spans="2:3" x14ac:dyDescent="0.3">
      <c r="B61" s="7" t="s">
        <v>45</v>
      </c>
      <c r="C61" s="15">
        <v>5012.2</v>
      </c>
    </row>
    <row r="62" spans="2:3" x14ac:dyDescent="0.3">
      <c r="B62" s="7" t="s">
        <v>46</v>
      </c>
      <c r="C62" s="15">
        <v>5012.2</v>
      </c>
    </row>
    <row r="63" spans="2:3" x14ac:dyDescent="0.3">
      <c r="B63" s="7" t="s">
        <v>47</v>
      </c>
      <c r="C63" s="15">
        <v>5012.2</v>
      </c>
    </row>
    <row r="64" spans="2:3" x14ac:dyDescent="0.3">
      <c r="B64" s="7" t="s">
        <v>48</v>
      </c>
      <c r="C64" s="15">
        <v>41455.360000000001</v>
      </c>
    </row>
    <row r="65" spans="2:3" x14ac:dyDescent="0.3">
      <c r="B65" s="6" t="s">
        <v>49</v>
      </c>
      <c r="C65" s="16">
        <v>100671.33</v>
      </c>
    </row>
    <row r="66" spans="2:3" x14ac:dyDescent="0.3">
      <c r="B66" s="7" t="s">
        <v>50</v>
      </c>
      <c r="C66" s="15">
        <v>37914.14</v>
      </c>
    </row>
    <row r="67" spans="2:3" x14ac:dyDescent="0.3">
      <c r="B67" s="7" t="s">
        <v>51</v>
      </c>
      <c r="C67" s="15">
        <v>31733.759999999998</v>
      </c>
    </row>
    <row r="68" spans="2:3" x14ac:dyDescent="0.3">
      <c r="B68" s="7" t="s">
        <v>52</v>
      </c>
      <c r="C68" s="15">
        <v>31733.759999999998</v>
      </c>
    </row>
    <row r="69" spans="2:3" x14ac:dyDescent="0.3">
      <c r="B69" s="8" t="s">
        <v>53</v>
      </c>
      <c r="C69" s="17">
        <v>4694.47</v>
      </c>
    </row>
    <row r="70" spans="2:3" x14ac:dyDescent="0.3">
      <c r="B70" s="13" t="s">
        <v>54</v>
      </c>
      <c r="C70" s="20">
        <v>6913.31</v>
      </c>
    </row>
    <row r="71" spans="2:3" x14ac:dyDescent="0.3">
      <c r="B71" s="9" t="s">
        <v>55</v>
      </c>
      <c r="C71" s="18">
        <v>9981.48</v>
      </c>
    </row>
    <row r="72" spans="2:3" x14ac:dyDescent="0.3">
      <c r="B72" s="7" t="s">
        <v>56</v>
      </c>
      <c r="C72" s="15">
        <v>188391.58</v>
      </c>
    </row>
    <row r="73" spans="2:3" x14ac:dyDescent="0.3">
      <c r="B73" s="7" t="s">
        <v>57</v>
      </c>
      <c r="C73" s="15">
        <v>3744.44</v>
      </c>
    </row>
    <row r="74" spans="2:3" x14ac:dyDescent="0.3">
      <c r="B74" s="7" t="s">
        <v>58</v>
      </c>
      <c r="C74" s="15">
        <v>5401.8</v>
      </c>
    </row>
    <row r="75" spans="2:3" x14ac:dyDescent="0.3">
      <c r="B75" s="13" t="s">
        <v>59</v>
      </c>
      <c r="C75" s="20">
        <v>3004.17</v>
      </c>
    </row>
    <row r="76" spans="2:3" x14ac:dyDescent="0.3">
      <c r="B76" s="7" t="s">
        <v>60</v>
      </c>
      <c r="C76" s="15">
        <v>2530.85</v>
      </c>
    </row>
    <row r="77" spans="2:3" x14ac:dyDescent="0.3">
      <c r="B77" s="13" t="s">
        <v>61</v>
      </c>
      <c r="C77" s="20">
        <v>3368.52</v>
      </c>
    </row>
    <row r="78" spans="2:3" x14ac:dyDescent="0.3">
      <c r="B78" s="13" t="s">
        <v>62</v>
      </c>
      <c r="C78" s="20">
        <v>40865.199999999997</v>
      </c>
    </row>
    <row r="79" spans="2:3" x14ac:dyDescent="0.3">
      <c r="B79" s="14" t="s">
        <v>63</v>
      </c>
      <c r="C79" s="19">
        <v>21410.6</v>
      </c>
    </row>
    <row r="80" spans="2:3" x14ac:dyDescent="0.3">
      <c r="B80" s="7" t="s">
        <v>64</v>
      </c>
      <c r="C80" s="15">
        <v>50644</v>
      </c>
    </row>
    <row r="81" spans="2:3" x14ac:dyDescent="0.3">
      <c r="B81" s="7" t="s">
        <v>65</v>
      </c>
      <c r="C81" s="15">
        <v>50644</v>
      </c>
    </row>
    <row r="82" spans="2:3" x14ac:dyDescent="0.3">
      <c r="B82" s="7" t="s">
        <v>66</v>
      </c>
      <c r="C82" s="15">
        <v>4689.57</v>
      </c>
    </row>
    <row r="83" spans="2:3" x14ac:dyDescent="0.3">
      <c r="B83" s="8" t="s">
        <v>67</v>
      </c>
      <c r="C83" s="17">
        <v>22789.8</v>
      </c>
    </row>
    <row r="84" spans="2:3" x14ac:dyDescent="0.3">
      <c r="B84" s="13" t="s">
        <v>68</v>
      </c>
      <c r="C84" s="20">
        <v>4499.96</v>
      </c>
    </row>
    <row r="85" spans="2:3" x14ac:dyDescent="0.3">
      <c r="B85" s="7" t="s">
        <v>69</v>
      </c>
      <c r="C85" s="15">
        <v>3056.6</v>
      </c>
    </row>
    <row r="86" spans="2:3" x14ac:dyDescent="0.3">
      <c r="B86" s="12" t="s">
        <v>70</v>
      </c>
      <c r="C86" s="22" t="s">
        <v>79</v>
      </c>
    </row>
    <row r="87" spans="2:3" x14ac:dyDescent="0.3">
      <c r="B87" s="13" t="s">
        <v>71</v>
      </c>
      <c r="C87" s="20">
        <v>3779.17</v>
      </c>
    </row>
    <row r="88" spans="2:3" x14ac:dyDescent="0.3">
      <c r="B88" s="9" t="s">
        <v>72</v>
      </c>
      <c r="C88" s="19">
        <v>11599.52</v>
      </c>
    </row>
    <row r="89" spans="2:3" x14ac:dyDescent="0.3">
      <c r="B89" s="7" t="s">
        <v>73</v>
      </c>
      <c r="C89" s="15">
        <v>14343.68</v>
      </c>
    </row>
    <row r="90" spans="2:3" x14ac:dyDescent="0.3">
      <c r="B90" s="13" t="s">
        <v>74</v>
      </c>
      <c r="C90" s="20">
        <v>8119.31</v>
      </c>
    </row>
    <row r="91" spans="2:3" x14ac:dyDescent="0.3">
      <c r="B91" s="8" t="s">
        <v>75</v>
      </c>
      <c r="C91" s="17">
        <v>1440.54</v>
      </c>
    </row>
    <row r="92" spans="2:3" x14ac:dyDescent="0.3">
      <c r="B92" s="8" t="s">
        <v>76</v>
      </c>
      <c r="C92" s="17">
        <v>1165.0999999999999</v>
      </c>
    </row>
    <row r="93" spans="2:3" x14ac:dyDescent="0.3">
      <c r="B93" s="8" t="s">
        <v>81</v>
      </c>
      <c r="C93" s="17">
        <v>70702.009999999995</v>
      </c>
    </row>
  </sheetData>
  <autoFilter ref="A17:C93"/>
  <mergeCells count="3">
    <mergeCell ref="B18:C18"/>
    <mergeCell ref="B1:C1"/>
    <mergeCell ref="B2:C16"/>
  </mergeCells>
  <conditionalFormatting sqref="B60">
    <cfRule type="duplicateValues" dxfId="13" priority="103"/>
  </conditionalFormatting>
  <conditionalFormatting sqref="B60:B63">
    <cfRule type="duplicateValues" dxfId="12" priority="104"/>
  </conditionalFormatting>
  <conditionalFormatting sqref="B61:B63">
    <cfRule type="duplicateValues" dxfId="11" priority="102"/>
  </conditionalFormatting>
  <conditionalFormatting sqref="B69">
    <cfRule type="duplicateValues" dxfId="10" priority="100"/>
  </conditionalFormatting>
  <conditionalFormatting sqref="B69:B71">
    <cfRule type="duplicateValues" dxfId="9" priority="101"/>
  </conditionalFormatting>
  <conditionalFormatting sqref="B70">
    <cfRule type="duplicateValues" dxfId="8" priority="99"/>
  </conditionalFormatting>
  <conditionalFormatting sqref="B71">
    <cfRule type="duplicateValues" dxfId="7" priority="98"/>
  </conditionalFormatting>
  <conditionalFormatting sqref="B76:B78">
    <cfRule type="duplicateValues" dxfId="6" priority="96"/>
  </conditionalFormatting>
  <conditionalFormatting sqref="B76:B79">
    <cfRule type="duplicateValues" dxfId="5" priority="97"/>
  </conditionalFormatting>
  <conditionalFormatting sqref="B79">
    <cfRule type="duplicateValues" dxfId="4" priority="95"/>
  </conditionalFormatting>
  <conditionalFormatting sqref="B93">
    <cfRule type="duplicateValues" dxfId="3" priority="30"/>
  </conditionalFormatting>
  <conditionalFormatting sqref="B93">
    <cfRule type="duplicateValues" dxfId="2" priority="31"/>
  </conditionalFormatting>
  <conditionalFormatting sqref="B19:B92">
    <cfRule type="duplicateValues" dxfId="1" priority="118"/>
  </conditionalFormatting>
  <conditionalFormatting sqref="B19:B92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2021-09-21T10:20:36Z</dcterms:modified>
</cp:coreProperties>
</file>