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Итог!$A$17:$C$71</definedName>
    <definedName name="_xlnm.Print_Area" localSheetId="0">Итог!$B$1:$C$71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<sst xmlns="http://schemas.openxmlformats.org/spreadsheetml/2006/main" count="59" uniqueCount="59">
  <si>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</si>
  <si>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</si>
  <si>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</si>
  <si>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№0000000112189</t>
  </si>
  <si>
    <t>л/с №0000000112190</t>
  </si>
  <si>
    <t>л/с №0000000112240</t>
  </si>
  <si>
    <t>л/с №0000000112295</t>
  </si>
  <si>
    <t>л/с №0000000112293</t>
  </si>
  <si>
    <t>л/с №0000000105097</t>
  </si>
  <si>
    <t>л/с №0000000112195</t>
  </si>
  <si>
    <t>л/с №0000000106898</t>
  </si>
  <si>
    <t>л/с №0000000105091</t>
  </si>
  <si>
    <t>л/с №0000000121563</t>
  </si>
  <si>
    <t>л/с №0000000094860</t>
  </si>
  <si>
    <t>л/с №0000000104257</t>
  </si>
  <si>
    <t>л/с №0000000094864</t>
  </si>
  <si>
    <t>л/с №0000000106236</t>
  </si>
  <si>
    <t>л/с №0000000094528</t>
  </si>
  <si>
    <t>л/с №0000000104718</t>
  </si>
  <si>
    <t>л/с №0000000095421</t>
  </si>
  <si>
    <t>л/с №0000000105229</t>
  </si>
  <si>
    <t>л/с №0000000093917</t>
  </si>
  <si>
    <t>л/с №0000000094700</t>
  </si>
  <si>
    <t>л/с №0000000093940</t>
  </si>
  <si>
    <t>л/с №0000000094552</t>
  </si>
  <si>
    <t>л/с №0000000095307</t>
  </si>
  <si>
    <t>л/с №0000000093948</t>
  </si>
  <si>
    <t>л/с №0000000094706</t>
  </si>
  <si>
    <t>л/с №0000000106237</t>
  </si>
  <si>
    <t>л/с №0000000094546</t>
  </si>
  <si>
    <t>л/с №0000000094523</t>
  </si>
  <si>
    <t>л/с №0000000095828</t>
  </si>
  <si>
    <t>л/с №0000000094866</t>
  </si>
  <si>
    <t>л/с №0000000094833</t>
  </si>
  <si>
    <t>л/с №0000000093916</t>
  </si>
  <si>
    <t>л/с №0000000094545</t>
  </si>
  <si>
    <t>л/с №0000000094524</t>
  </si>
  <si>
    <t>л/с №0000000094544</t>
  </si>
  <si>
    <t>л/с №0000000104922</t>
  </si>
  <si>
    <t>л/с №0000000104425</t>
  </si>
  <si>
    <t>л/с №0000000094536</t>
  </si>
  <si>
    <t>л/с №0000000103899</t>
  </si>
  <si>
    <t>л/с №0000000104263</t>
  </si>
  <si>
    <t>л/с №0000000095310</t>
  </si>
  <si>
    <t>л/с №0000000104471</t>
  </si>
  <si>
    <t>л/с №0000000112200</t>
  </si>
  <si>
    <t>1 363,81</t>
  </si>
  <si>
    <t>ЖК "Лесное Озеро"</t>
  </si>
  <si>
    <t>л/с №0000000105064</t>
  </si>
  <si>
    <t>л/с №0000000112294</t>
  </si>
  <si>
    <t>л/с №0000000093946</t>
  </si>
  <si>
    <t>л/с №0000000094870</t>
  </si>
  <si>
    <t>л/с №0000000095146</t>
  </si>
  <si>
    <t>л/с №0000000095917</t>
  </si>
  <si>
    <t>л/с №0000000121233</t>
  </si>
  <si>
    <t>л/с №0000000093952</t>
  </si>
  <si>
    <t>л/с №0000000112340</t>
  </si>
  <si>
    <t>л/с №0000000112337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</si>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</sst>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2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top" wrapText="1"/>
    </xf>
    <xf numFmtId="165" fontId="12" fillId="0" borderId="2" xfId="2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top"/>
    </xf>
    <xf numFmtId="4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view="pageBreakPreview" topLeftCell="B4" zoomScaleNormal="100" zoomScaleSheetLayoutView="100" zoomScalePageLayoutView="85" workbookViewId="0">
      <selection activeCell="C66" sqref="C66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26" t="s">
        <v>58</v>
      </c>
      <c r="C1" s="26"/>
    </row>
    <row r="2" spans="1:3" ht="54.75" customHeight="1" x14ac:dyDescent="0.3">
      <c r="A2" s="1"/>
      <c r="B2" s="27" t="s">
        <v>1</v>
      </c>
      <c r="C2" s="27"/>
    </row>
    <row r="3" spans="1:3" ht="15.75" customHeight="1" x14ac:dyDescent="0.3">
      <c r="A3" s="1"/>
      <c r="B3" s="27"/>
      <c r="C3" s="27"/>
    </row>
    <row r="4" spans="1:3" ht="9" customHeight="1" x14ac:dyDescent="0.3">
      <c r="A4" s="2"/>
      <c r="B4" s="27"/>
      <c r="C4" s="27"/>
    </row>
    <row r="5" spans="1:3" ht="15" customHeight="1" x14ac:dyDescent="0.3">
      <c r="A5" s="3"/>
      <c r="B5" s="27"/>
      <c r="C5" s="27"/>
    </row>
    <row r="6" spans="1:3" ht="86.25" customHeight="1" x14ac:dyDescent="0.3">
      <c r="A6" s="4"/>
      <c r="B6" s="27"/>
      <c r="C6" s="27"/>
    </row>
    <row r="7" spans="1:3" ht="15" customHeight="1" x14ac:dyDescent="0.3">
      <c r="B7" s="27"/>
      <c r="C7" s="27"/>
    </row>
    <row r="8" spans="1:3" ht="15" customHeight="1" x14ac:dyDescent="0.3">
      <c r="B8" s="27"/>
      <c r="C8" s="27"/>
    </row>
    <row r="9" spans="1:3" ht="15" customHeight="1" x14ac:dyDescent="0.3">
      <c r="B9" s="27"/>
      <c r="C9" s="27"/>
    </row>
    <row r="10" spans="1:3" ht="10.5" customHeight="1" x14ac:dyDescent="0.3">
      <c r="B10" s="27"/>
      <c r="C10" s="27"/>
    </row>
    <row r="11" spans="1:3" ht="15" customHeight="1" x14ac:dyDescent="0.3">
      <c r="B11" s="27"/>
      <c r="C11" s="27"/>
    </row>
    <row r="12" spans="1:3" ht="15" customHeight="1" x14ac:dyDescent="0.3">
      <c r="B12" s="27"/>
      <c r="C12" s="27"/>
    </row>
    <row r="13" spans="1:3" ht="24" customHeight="1" x14ac:dyDescent="0.3">
      <c r="B13" s="27"/>
      <c r="C13" s="27"/>
    </row>
    <row r="14" spans="1:3" ht="23.25" customHeight="1" x14ac:dyDescent="0.3">
      <c r="B14" s="27"/>
      <c r="C14" s="27"/>
    </row>
    <row r="15" spans="1:3" ht="24" customHeight="1" x14ac:dyDescent="0.3">
      <c r="B15" s="27"/>
      <c r="C15" s="27"/>
    </row>
    <row r="16" spans="1:3" ht="48" customHeight="1" x14ac:dyDescent="0.3">
      <c r="B16" s="27"/>
      <c r="C16" s="27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24" t="s">
        <v>47</v>
      </c>
      <c r="C18" s="25"/>
    </row>
    <row r="19" spans="2:3" x14ac:dyDescent="0.3">
      <c r="B19" s="6" t="s">
        <v>3</v>
      </c>
      <c r="C19" s="17">
        <v>38969.01</v>
      </c>
    </row>
    <row r="20" spans="2:3" x14ac:dyDescent="0.3">
      <c r="B20" s="6" t="s">
        <v>4</v>
      </c>
      <c r="C20" s="17">
        <v>17601.169999999998</v>
      </c>
    </row>
    <row r="21" spans="2:3" x14ac:dyDescent="0.3">
      <c r="B21" s="6" t="s">
        <v>5</v>
      </c>
      <c r="C21" s="17">
        <v>32999.449999999997</v>
      </c>
    </row>
    <row r="22" spans="2:3" x14ac:dyDescent="0.3">
      <c r="B22" s="8" t="s">
        <v>6</v>
      </c>
      <c r="C22" s="19">
        <v>40159.65</v>
      </c>
    </row>
    <row r="23" spans="2:3" x14ac:dyDescent="0.3">
      <c r="B23" s="6" t="s">
        <v>7</v>
      </c>
      <c r="C23" s="17">
        <v>34698.660000000003</v>
      </c>
    </row>
    <row r="24" spans="2:3" x14ac:dyDescent="0.3">
      <c r="B24" s="7" t="s">
        <v>8</v>
      </c>
      <c r="C24" s="19">
        <v>6574.97</v>
      </c>
    </row>
    <row r="25" spans="2:3" x14ac:dyDescent="0.3">
      <c r="B25" s="9" t="s">
        <v>9</v>
      </c>
      <c r="C25" s="19">
        <v>8158.89</v>
      </c>
    </row>
    <row r="26" spans="2:3" x14ac:dyDescent="0.3">
      <c r="B26" s="9" t="s">
        <v>10</v>
      </c>
      <c r="C26" s="19">
        <v>3686.05</v>
      </c>
    </row>
    <row r="27" spans="2:3" x14ac:dyDescent="0.3">
      <c r="B27" s="7" t="s">
        <v>11</v>
      </c>
      <c r="C27" s="19">
        <v>3686.05</v>
      </c>
    </row>
    <row r="28" spans="2:3" x14ac:dyDescent="0.3">
      <c r="B28" s="9" t="s">
        <v>12</v>
      </c>
      <c r="C28" s="19">
        <v>5782.18</v>
      </c>
    </row>
    <row r="29" spans="2:3" x14ac:dyDescent="0.3">
      <c r="B29" s="12" t="s">
        <v>13</v>
      </c>
      <c r="C29" s="18">
        <v>11945.89</v>
      </c>
    </row>
    <row r="30" spans="2:3" x14ac:dyDescent="0.3">
      <c r="B30" s="14" t="s">
        <v>14</v>
      </c>
      <c r="C30" s="18">
        <v>5546.37</v>
      </c>
    </row>
    <row r="31" spans="2:3" x14ac:dyDescent="0.3">
      <c r="B31" s="7" t="s">
        <v>15</v>
      </c>
      <c r="C31" s="16">
        <v>11771.28</v>
      </c>
    </row>
    <row r="32" spans="2:3" x14ac:dyDescent="0.3">
      <c r="B32" s="10" t="s">
        <v>16</v>
      </c>
      <c r="C32" s="20">
        <v>42927.78</v>
      </c>
    </row>
    <row r="33" spans="2:3" x14ac:dyDescent="0.3">
      <c r="B33" s="14" t="s">
        <v>17</v>
      </c>
      <c r="C33" s="18">
        <v>12258.27</v>
      </c>
    </row>
    <row r="34" spans="2:3" x14ac:dyDescent="0.3">
      <c r="B34" s="9" t="s">
        <v>18</v>
      </c>
      <c r="C34" s="19">
        <v>11639.35</v>
      </c>
    </row>
    <row r="35" spans="2:3" x14ac:dyDescent="0.3">
      <c r="B35" s="15" t="s">
        <v>19</v>
      </c>
      <c r="C35" s="18">
        <v>12410.03</v>
      </c>
    </row>
    <row r="36" spans="2:3" x14ac:dyDescent="0.3">
      <c r="B36" s="7" t="s">
        <v>20</v>
      </c>
      <c r="C36" s="19">
        <v>9442.9599999999991</v>
      </c>
    </row>
    <row r="37" spans="2:3" x14ac:dyDescent="0.3">
      <c r="B37" s="15" t="s">
        <v>21</v>
      </c>
      <c r="C37" s="19">
        <v>5857.22</v>
      </c>
    </row>
    <row r="38" spans="2:3" x14ac:dyDescent="0.3">
      <c r="B38" s="14" t="s">
        <v>22</v>
      </c>
      <c r="C38" s="19">
        <v>9552.27</v>
      </c>
    </row>
    <row r="39" spans="2:3" x14ac:dyDescent="0.3">
      <c r="B39" s="10" t="s">
        <v>23</v>
      </c>
      <c r="C39" s="20">
        <v>35723.129999999997</v>
      </c>
    </row>
    <row r="40" spans="2:3" x14ac:dyDescent="0.3">
      <c r="B40" s="13" t="s">
        <v>24</v>
      </c>
      <c r="C40" s="21">
        <v>11394.41</v>
      </c>
    </row>
    <row r="41" spans="2:3" x14ac:dyDescent="0.3">
      <c r="B41" s="9" t="s">
        <v>25</v>
      </c>
      <c r="C41" s="19">
        <v>10035.700000000001</v>
      </c>
    </row>
    <row r="42" spans="2:3" x14ac:dyDescent="0.3">
      <c r="B42" s="7" t="s">
        <v>26</v>
      </c>
      <c r="C42" s="16">
        <v>27469.94</v>
      </c>
    </row>
    <row r="43" spans="2:3" x14ac:dyDescent="0.3">
      <c r="B43" s="7" t="s">
        <v>27</v>
      </c>
      <c r="C43" s="19">
        <v>25449.439999999999</v>
      </c>
    </row>
    <row r="44" spans="2:3" x14ac:dyDescent="0.3">
      <c r="B44" s="10" t="s">
        <v>28</v>
      </c>
      <c r="C44" s="20">
        <v>40358.33</v>
      </c>
    </row>
    <row r="45" spans="2:3" x14ac:dyDescent="0.3">
      <c r="B45" s="9" t="s">
        <v>29</v>
      </c>
      <c r="C45" s="19">
        <v>12555.66</v>
      </c>
    </row>
    <row r="46" spans="2:3" x14ac:dyDescent="0.3">
      <c r="B46" s="11" t="s">
        <v>30</v>
      </c>
      <c r="C46" s="23" t="s">
        <v>46</v>
      </c>
    </row>
    <row r="47" spans="2:3" x14ac:dyDescent="0.3">
      <c r="B47" s="9" t="s">
        <v>31</v>
      </c>
      <c r="C47" s="19">
        <v>5935.47</v>
      </c>
    </row>
    <row r="48" spans="2:3" x14ac:dyDescent="0.3">
      <c r="B48" s="7" t="s">
        <v>32</v>
      </c>
      <c r="C48" s="19">
        <v>28576.68</v>
      </c>
    </row>
    <row r="49" spans="2:3" x14ac:dyDescent="0.3">
      <c r="B49" s="9" t="s">
        <v>33</v>
      </c>
      <c r="C49" s="22">
        <v>4155.33</v>
      </c>
    </row>
    <row r="50" spans="2:3" x14ac:dyDescent="0.3">
      <c r="B50" s="9" t="s">
        <v>34</v>
      </c>
      <c r="C50" s="19">
        <v>11299.25</v>
      </c>
    </row>
    <row r="51" spans="2:3" x14ac:dyDescent="0.3">
      <c r="B51" s="9" t="s">
        <v>35</v>
      </c>
      <c r="C51" s="19">
        <v>10807.52</v>
      </c>
    </row>
    <row r="52" spans="2:3" x14ac:dyDescent="0.3">
      <c r="B52" s="9" t="s">
        <v>36</v>
      </c>
      <c r="C52" s="19">
        <v>10145.25</v>
      </c>
    </row>
    <row r="53" spans="2:3" x14ac:dyDescent="0.3">
      <c r="B53" s="9" t="s">
        <v>37</v>
      </c>
      <c r="C53" s="19">
        <v>4859.96</v>
      </c>
    </row>
    <row r="54" spans="2:3" x14ac:dyDescent="0.3">
      <c r="B54" s="9" t="s">
        <v>38</v>
      </c>
      <c r="C54" s="19">
        <v>4171.1400000000003</v>
      </c>
    </row>
    <row r="55" spans="2:3" x14ac:dyDescent="0.3">
      <c r="B55" s="9" t="s">
        <v>39</v>
      </c>
      <c r="C55" s="19">
        <v>2715.41</v>
      </c>
    </row>
    <row r="56" spans="2:3" x14ac:dyDescent="0.3">
      <c r="B56" s="9" t="s">
        <v>40</v>
      </c>
      <c r="C56" s="19">
        <v>3711.6</v>
      </c>
    </row>
    <row r="57" spans="2:3" x14ac:dyDescent="0.3">
      <c r="B57" s="9" t="s">
        <v>41</v>
      </c>
      <c r="C57" s="19">
        <v>3519.43</v>
      </c>
    </row>
    <row r="58" spans="2:3" x14ac:dyDescent="0.3">
      <c r="B58" s="9" t="s">
        <v>42</v>
      </c>
      <c r="C58" s="19">
        <v>3317.63</v>
      </c>
    </row>
    <row r="59" spans="2:3" x14ac:dyDescent="0.3">
      <c r="B59" s="9" t="s">
        <v>43</v>
      </c>
      <c r="C59" s="19">
        <v>2283.63</v>
      </c>
    </row>
    <row r="60" spans="2:3" x14ac:dyDescent="0.3">
      <c r="B60" s="9" t="s">
        <v>44</v>
      </c>
      <c r="C60" s="19">
        <v>2178.4299999999998</v>
      </c>
    </row>
    <row r="61" spans="2:3" x14ac:dyDescent="0.3">
      <c r="B61" s="9" t="s">
        <v>45</v>
      </c>
      <c r="C61" s="19">
        <v>2077.1999999999998</v>
      </c>
    </row>
    <row r="62" spans="2:3" x14ac:dyDescent="0.3">
      <c r="B62" s="9" t="s">
        <v>48</v>
      </c>
      <c r="C62" s="19">
        <v>5890.69</v>
      </c>
    </row>
    <row r="63" spans="2:3" x14ac:dyDescent="0.3">
      <c r="B63" s="9" t="s">
        <v>49</v>
      </c>
      <c r="C63" s="19">
        <v>36840.58</v>
      </c>
    </row>
    <row r="64" spans="2:3" x14ac:dyDescent="0.3">
      <c r="B64" s="9" t="s">
        <v>50</v>
      </c>
      <c r="C64" s="19">
        <v>23731.48</v>
      </c>
    </row>
    <row r="65" spans="2:3" x14ac:dyDescent="0.3">
      <c r="B65" s="9" t="s">
        <v>51</v>
      </c>
      <c r="C65" s="19">
        <v>10911.83</v>
      </c>
    </row>
    <row r="66" spans="2:3" x14ac:dyDescent="0.3">
      <c r="B66" s="9" t="s">
        <v>52</v>
      </c>
      <c r="C66" s="19">
        <v>24863.05</v>
      </c>
    </row>
    <row r="67" spans="2:3" x14ac:dyDescent="0.3">
      <c r="B67" s="9" t="s">
        <v>53</v>
      </c>
      <c r="C67" s="19">
        <v>6478.11</v>
      </c>
    </row>
    <row r="68" spans="2:3" x14ac:dyDescent="0.3">
      <c r="B68" s="9" t="s">
        <v>54</v>
      </c>
      <c r="C68" s="19">
        <v>6336.73</v>
      </c>
    </row>
    <row r="69" spans="2:3" x14ac:dyDescent="0.3">
      <c r="B69" s="9" t="s">
        <v>55</v>
      </c>
      <c r="C69" s="19">
        <v>34409.86</v>
      </c>
    </row>
    <row r="70" spans="2:3" x14ac:dyDescent="0.3">
      <c r="B70" s="9" t="s">
        <v>56</v>
      </c>
      <c r="C70" s="19">
        <v>13038.6</v>
      </c>
    </row>
    <row r="71" spans="2:3" x14ac:dyDescent="0.3">
      <c r="B71" s="9" t="s">
        <v>57</v>
      </c>
      <c r="C71" s="19">
        <v>19880.849999999999</v>
      </c>
    </row>
  </sheetData>
  <autoFilter ref="A17:C71"/>
  <mergeCells count="3">
    <mergeCell ref="B18:C18"/>
    <mergeCell ref="B1:C1"/>
    <mergeCell ref="B2:C16"/>
  </mergeCells>
  <conditionalFormatting sqref="B62:B71">
    <cfRule type="duplicateValues" dxfId="3" priority="39"/>
  </conditionalFormatting>
  <conditionalFormatting sqref="B62:B71">
    <cfRule type="duplicateValues" dxfId="2" priority="40"/>
  </conditionalFormatting>
  <conditionalFormatting sqref="B19:B61">
    <cfRule type="duplicateValues" dxfId="1" priority="118"/>
  </conditionalFormatting>
  <conditionalFormatting sqref="B19:B61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2021-09-21T10:03:03Z</dcterms:modified>
</cp:coreProperties>
</file>