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VC\ЕРЦ\Ежемесячная проверка начислений\Мешкова\Сколковский_перерасчет по отоплению 2020\2021 год\Для отправки в МОЕ_Показания к перерасчету перерасчета за 2020\"/>
    </mc:Choice>
  </mc:AlternateContent>
  <bookViews>
    <workbookView xWindow="0" yWindow="0" windowWidth="23040" windowHeight="8328"/>
  </bookViews>
  <sheets>
    <sheet name="Главная" sheetId="10" r:id="rId1"/>
    <sheet name="ИПУ" sheetId="5" state="hidden" r:id="rId2"/>
    <sheet name="Договоры" sheetId="2" state="hidden" r:id="rId3"/>
    <sheet name="Площадь" sheetId="3" state="hidden" r:id="rId4"/>
  </sheets>
  <definedNames>
    <definedName name="_xlnm._FilterDatabase" localSheetId="0" hidden="1">Главная!$A$1:$N$798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0" l="1"/>
  <c r="E223" i="10"/>
  <c r="E215" i="10"/>
  <c r="E207" i="10"/>
  <c r="E199" i="10"/>
  <c r="E191" i="10"/>
  <c r="E183" i="10"/>
  <c r="E175" i="10"/>
  <c r="E167" i="10"/>
  <c r="E159" i="10"/>
  <c r="E151" i="10"/>
  <c r="E143" i="10"/>
  <c r="E131" i="10"/>
  <c r="E123" i="10"/>
  <c r="E119" i="10"/>
  <c r="E111" i="10"/>
  <c r="E103" i="10"/>
  <c r="E95" i="10"/>
  <c r="E83" i="10"/>
  <c r="E75" i="10"/>
  <c r="E67" i="10"/>
  <c r="E59" i="10"/>
  <c r="E55" i="10"/>
  <c r="E31" i="10"/>
  <c r="E659" i="10"/>
  <c r="E655" i="10"/>
  <c r="E651" i="10"/>
  <c r="E647" i="10"/>
  <c r="E639" i="10"/>
  <c r="E635" i="10"/>
  <c r="E631" i="10"/>
  <c r="E627" i="10"/>
  <c r="E623" i="10"/>
  <c r="E619" i="10"/>
  <c r="E615" i="10"/>
  <c r="E611" i="10"/>
  <c r="E607" i="10"/>
  <c r="E603" i="10"/>
  <c r="E599" i="10"/>
  <c r="E595" i="10"/>
  <c r="E591" i="10"/>
  <c r="E587" i="10"/>
  <c r="E583" i="10"/>
  <c r="E579" i="10"/>
  <c r="E575" i="10"/>
  <c r="E227" i="10"/>
  <c r="E219" i="10"/>
  <c r="E211" i="10"/>
  <c r="E203" i="10"/>
  <c r="E187" i="10"/>
  <c r="E179" i="10"/>
  <c r="E171" i="10"/>
  <c r="E163" i="10"/>
  <c r="E155" i="10"/>
  <c r="E147" i="10"/>
  <c r="E139" i="10"/>
  <c r="E135" i="10"/>
  <c r="E127" i="10"/>
  <c r="E115" i="10"/>
  <c r="E99" i="10"/>
  <c r="E91" i="10"/>
  <c r="E87" i="10"/>
  <c r="E79" i="10"/>
  <c r="E71" i="10"/>
  <c r="E63" i="10"/>
  <c r="E47" i="10"/>
  <c r="E43" i="10"/>
  <c r="E39" i="10"/>
  <c r="E35" i="10"/>
  <c r="E27" i="10"/>
  <c r="E23" i="10"/>
  <c r="E19" i="10"/>
  <c r="E15" i="10"/>
  <c r="E11" i="10"/>
  <c r="E7" i="10"/>
  <c r="E231" i="10"/>
  <c r="E195" i="10"/>
  <c r="E571" i="10"/>
  <c r="E567" i="10"/>
  <c r="E563" i="10"/>
  <c r="E559" i="10"/>
  <c r="E555" i="10"/>
  <c r="E551" i="10"/>
  <c r="E547" i="10"/>
  <c r="E543" i="10"/>
  <c r="E539" i="10"/>
  <c r="E535" i="10"/>
  <c r="E531" i="10"/>
  <c r="E527" i="10"/>
  <c r="E523" i="10"/>
  <c r="E519" i="10"/>
  <c r="E515" i="10"/>
  <c r="E511" i="10"/>
  <c r="E507" i="10"/>
  <c r="E503" i="10"/>
  <c r="E499" i="10"/>
  <c r="E495" i="10"/>
  <c r="E491" i="10"/>
  <c r="E487" i="10"/>
  <c r="E483" i="10"/>
  <c r="E479" i="10"/>
  <c r="E475" i="10"/>
  <c r="E471" i="10"/>
  <c r="E467" i="10"/>
  <c r="E463" i="10"/>
  <c r="E459" i="10"/>
  <c r="E455" i="10"/>
  <c r="E451" i="10"/>
  <c r="E447" i="10"/>
  <c r="E443" i="10"/>
  <c r="E439" i="10"/>
  <c r="E435" i="10"/>
  <c r="E431" i="10"/>
  <c r="E427" i="10"/>
  <c r="E423" i="10"/>
  <c r="E419" i="10"/>
  <c r="E415" i="10"/>
  <c r="E411" i="10"/>
  <c r="E407" i="10"/>
  <c r="E403" i="10"/>
  <c r="E399" i="10"/>
  <c r="E395" i="10"/>
  <c r="E391" i="10"/>
  <c r="E387" i="10"/>
  <c r="E383" i="10"/>
  <c r="E379" i="10"/>
  <c r="E375" i="10"/>
  <c r="E371" i="10"/>
  <c r="E367" i="10"/>
  <c r="E363" i="10"/>
  <c r="E359" i="10"/>
  <c r="E355" i="10"/>
  <c r="E351" i="10"/>
  <c r="E347" i="10"/>
  <c r="E343" i="10"/>
  <c r="E339" i="10"/>
  <c r="E335" i="10"/>
  <c r="E331" i="10"/>
  <c r="E327" i="10"/>
  <c r="E323" i="10"/>
  <c r="E319" i="10"/>
  <c r="E315" i="10"/>
  <c r="E311" i="10"/>
  <c r="E307" i="10"/>
  <c r="E303" i="10"/>
  <c r="E299" i="10"/>
  <c r="E295" i="10"/>
  <c r="E291" i="10"/>
  <c r="E287" i="10"/>
  <c r="E283" i="10"/>
  <c r="E279" i="10"/>
  <c r="E275" i="10"/>
  <c r="E271" i="10"/>
  <c r="E267" i="10"/>
  <c r="E263" i="10"/>
  <c r="E259" i="10"/>
  <c r="E255" i="10"/>
  <c r="E251" i="10"/>
  <c r="E247" i="10"/>
  <c r="E243" i="10"/>
  <c r="E239" i="10"/>
  <c r="E235" i="10"/>
  <c r="E2" i="10"/>
  <c r="E775" i="10"/>
  <c r="E771" i="10"/>
  <c r="E767" i="10"/>
  <c r="E763" i="10"/>
  <c r="E759" i="10"/>
  <c r="E755" i="10"/>
  <c r="E751" i="10"/>
  <c r="E747" i="10"/>
  <c r="E743" i="10"/>
  <c r="E735" i="10"/>
  <c r="E731" i="10"/>
  <c r="E723" i="10"/>
  <c r="E719" i="10"/>
  <c r="E715" i="10"/>
  <c r="E711" i="10"/>
  <c r="E707" i="10"/>
  <c r="E703" i="10"/>
  <c r="E699" i="10"/>
  <c r="E695" i="10"/>
  <c r="E691" i="10"/>
  <c r="E687" i="10"/>
  <c r="E683" i="10"/>
  <c r="E679" i="10"/>
  <c r="E675" i="10"/>
  <c r="E671" i="10"/>
  <c r="E667" i="10"/>
  <c r="E663" i="10"/>
  <c r="E778" i="10"/>
  <c r="E774" i="10"/>
  <c r="E770" i="10"/>
  <c r="E766" i="10"/>
  <c r="E762" i="10"/>
  <c r="E758" i="10"/>
  <c r="E750" i="10"/>
  <c r="E746" i="10"/>
  <c r="E742" i="10"/>
  <c r="E738" i="10"/>
  <c r="E734" i="10"/>
  <c r="E730" i="10"/>
  <c r="E722" i="10"/>
  <c r="E718" i="10"/>
  <c r="E714" i="10"/>
  <c r="E710" i="10"/>
  <c r="E706" i="10"/>
  <c r="E702" i="10"/>
  <c r="E698" i="10"/>
  <c r="E694" i="10"/>
  <c r="E690" i="10"/>
  <c r="E686" i="10"/>
  <c r="E682" i="10"/>
  <c r="E678" i="10"/>
  <c r="E674" i="10"/>
  <c r="E670" i="10"/>
  <c r="E666" i="10"/>
  <c r="E662" i="10"/>
  <c r="E658" i="10"/>
  <c r="E654" i="10"/>
  <c r="E650" i="10"/>
  <c r="E646" i="10"/>
  <c r="E642" i="10"/>
  <c r="E638" i="10"/>
  <c r="E634" i="10"/>
  <c r="E630" i="10"/>
  <c r="E626" i="10"/>
  <c r="E622" i="10"/>
  <c r="E618" i="10"/>
  <c r="E614" i="10"/>
  <c r="E610" i="10"/>
  <c r="E606" i="10"/>
  <c r="E602" i="10"/>
  <c r="E598" i="10"/>
  <c r="E594" i="10"/>
  <c r="E590" i="10"/>
  <c r="E586" i="10"/>
  <c r="E582" i="10"/>
  <c r="E578" i="10"/>
  <c r="E574" i="10"/>
  <c r="E570" i="10"/>
  <c r="E566" i="10"/>
  <c r="E562" i="10"/>
  <c r="E558" i="10"/>
  <c r="E554" i="10"/>
  <c r="E550" i="10"/>
  <c r="E546" i="10"/>
  <c r="E542" i="10"/>
  <c r="E538" i="10"/>
  <c r="E534" i="10"/>
  <c r="E530" i="10"/>
  <c r="E526" i="10"/>
  <c r="E522" i="10"/>
  <c r="E518" i="10"/>
  <c r="E514" i="10"/>
  <c r="E510" i="10"/>
  <c r="E506" i="10"/>
  <c r="E502" i="10"/>
  <c r="E498" i="10"/>
  <c r="E494" i="10"/>
  <c r="E490" i="10"/>
  <c r="E486" i="10"/>
  <c r="E482" i="10"/>
  <c r="E478" i="10"/>
  <c r="E474" i="10"/>
  <c r="E470" i="10"/>
  <c r="E466" i="10"/>
  <c r="E458" i="10"/>
  <c r="E454" i="10"/>
  <c r="E450" i="10"/>
  <c r="E446" i="10"/>
  <c r="E442" i="10"/>
  <c r="E438" i="10"/>
  <c r="E434" i="10"/>
  <c r="E430" i="10"/>
  <c r="E426" i="10"/>
  <c r="E422" i="10"/>
  <c r="E418" i="10"/>
  <c r="E414" i="10"/>
  <c r="E410" i="10"/>
  <c r="E406" i="10"/>
  <c r="E402" i="10"/>
  <c r="E398" i="10"/>
  <c r="E394" i="10"/>
  <c r="E390" i="10"/>
  <c r="E386" i="10"/>
  <c r="E382" i="10"/>
  <c r="E378" i="10"/>
  <c r="E374" i="10"/>
  <c r="E370" i="10"/>
  <c r="E366" i="10"/>
  <c r="E362" i="10"/>
  <c r="E358" i="10"/>
  <c r="E354" i="10"/>
  <c r="E350" i="10"/>
  <c r="E346" i="10"/>
  <c r="E777" i="10"/>
  <c r="E773" i="10"/>
  <c r="E765" i="10"/>
  <c r="E761" i="10"/>
  <c r="E757" i="10"/>
  <c r="E749" i="10"/>
  <c r="E745" i="10"/>
  <c r="E741" i="10"/>
  <c r="E737" i="10"/>
  <c r="E733" i="10"/>
  <c r="E729" i="10"/>
  <c r="E721" i="10"/>
  <c r="E717" i="10"/>
  <c r="E713" i="10"/>
  <c r="E709" i="10"/>
  <c r="E705" i="10"/>
  <c r="E701" i="10"/>
  <c r="E697" i="10"/>
  <c r="E693" i="10"/>
  <c r="E689" i="10"/>
  <c r="E685" i="10"/>
  <c r="E681" i="10"/>
  <c r="E677" i="10"/>
  <c r="E673" i="10"/>
  <c r="E669" i="10"/>
  <c r="E665" i="10"/>
  <c r="E661" i="10"/>
  <c r="E657" i="10"/>
  <c r="E653" i="10"/>
  <c r="E649" i="10"/>
  <c r="E645" i="10"/>
  <c r="E641" i="10"/>
  <c r="E637" i="10"/>
  <c r="E633" i="10"/>
  <c r="E629" i="10"/>
  <c r="E625" i="10"/>
  <c r="E621" i="10"/>
  <c r="E617" i="10"/>
  <c r="E613" i="10"/>
  <c r="E609" i="10"/>
  <c r="E605" i="10"/>
  <c r="E601" i="10"/>
  <c r="E597" i="10"/>
  <c r="E593" i="10"/>
  <c r="E589" i="10"/>
  <c r="E585" i="10"/>
  <c r="E581" i="10"/>
  <c r="E577" i="10"/>
  <c r="E573" i="10"/>
  <c r="E569" i="10"/>
  <c r="E565" i="10"/>
  <c r="E561" i="10"/>
  <c r="E557" i="10"/>
  <c r="E553" i="10"/>
  <c r="E549" i="10"/>
  <c r="E545" i="10"/>
  <c r="E541" i="10"/>
  <c r="E537" i="10"/>
  <c r="E533" i="10"/>
  <c r="E529" i="10"/>
  <c r="E525" i="10"/>
  <c r="E521" i="10"/>
  <c r="E517" i="10"/>
  <c r="E513" i="10"/>
  <c r="E509" i="10"/>
  <c r="E505" i="10"/>
  <c r="E501" i="10"/>
  <c r="E497" i="10"/>
  <c r="E493" i="10"/>
  <c r="E489" i="10"/>
  <c r="E485" i="10"/>
  <c r="E481" i="10"/>
  <c r="E477" i="10"/>
  <c r="E473" i="10"/>
  <c r="E469" i="10"/>
  <c r="E465" i="10"/>
  <c r="E461" i="10"/>
  <c r="E457" i="10"/>
  <c r="E453" i="10"/>
  <c r="E449" i="10"/>
  <c r="E445" i="10"/>
  <c r="E441" i="10"/>
  <c r="E437" i="10"/>
  <c r="E433" i="10"/>
  <c r="E429" i="10"/>
  <c r="E425" i="10"/>
  <c r="E421" i="10"/>
  <c r="E417" i="10"/>
  <c r="E413" i="10"/>
  <c r="E409" i="10"/>
  <c r="E405" i="10"/>
  <c r="E401" i="10"/>
  <c r="E397" i="10"/>
  <c r="E393" i="10"/>
  <c r="E389" i="10"/>
  <c r="E385" i="10"/>
  <c r="E381" i="10"/>
  <c r="E377" i="10"/>
  <c r="E373" i="10"/>
  <c r="E369" i="10"/>
  <c r="E365" i="10"/>
  <c r="E361" i="10"/>
  <c r="E357" i="10"/>
  <c r="E353" i="10"/>
  <c r="E349" i="10"/>
  <c r="E345" i="10"/>
  <c r="E341" i="10"/>
  <c r="E337" i="10"/>
  <c r="E333" i="10"/>
  <c r="E329" i="10"/>
  <c r="E325" i="10"/>
  <c r="E321" i="10"/>
  <c r="E317" i="10"/>
  <c r="E313" i="10"/>
  <c r="E309" i="10"/>
  <c r="E305" i="10"/>
  <c r="E301" i="10"/>
  <c r="E297" i="10"/>
  <c r="E293" i="10"/>
  <c r="E289" i="10"/>
  <c r="E285" i="10"/>
  <c r="E281" i="10"/>
  <c r="E277" i="10"/>
  <c r="E273" i="10"/>
  <c r="E776" i="10"/>
  <c r="E772" i="10"/>
  <c r="E768" i="10"/>
  <c r="E764" i="10"/>
  <c r="E760" i="10"/>
  <c r="E756" i="10"/>
  <c r="E752" i="10"/>
  <c r="E748" i="10"/>
  <c r="E744" i="10"/>
  <c r="E736" i="10"/>
  <c r="E732" i="10"/>
  <c r="E724" i="10"/>
  <c r="E720" i="10"/>
  <c r="E716" i="10"/>
  <c r="E712" i="10"/>
  <c r="E342" i="10"/>
  <c r="E338" i="10"/>
  <c r="E334" i="10"/>
  <c r="E330" i="10"/>
  <c r="E326" i="10"/>
  <c r="E322" i="10"/>
  <c r="E318" i="10"/>
  <c r="E314" i="10"/>
  <c r="E310" i="10"/>
  <c r="E306" i="10"/>
  <c r="E302" i="10"/>
  <c r="E298" i="10"/>
  <c r="E294" i="10"/>
  <c r="E290" i="10"/>
  <c r="E286" i="10"/>
  <c r="E282" i="10"/>
  <c r="E278" i="10"/>
  <c r="E274" i="10"/>
  <c r="E270" i="10"/>
  <c r="E266" i="10"/>
  <c r="E262" i="10"/>
  <c r="E258" i="10"/>
  <c r="E254" i="10"/>
  <c r="E250" i="10"/>
  <c r="E246" i="10"/>
  <c r="E242" i="10"/>
  <c r="E238" i="10"/>
  <c r="E234" i="10"/>
  <c r="E230" i="10"/>
  <c r="E226" i="10"/>
  <c r="E222" i="10"/>
  <c r="E218" i="10"/>
  <c r="E214" i="10"/>
  <c r="E210" i="10"/>
  <c r="E206" i="10"/>
  <c r="E202" i="10"/>
  <c r="E198" i="10"/>
  <c r="E194" i="10"/>
  <c r="E190" i="10"/>
  <c r="E186" i="10"/>
  <c r="E182" i="10"/>
  <c r="E178" i="10"/>
  <c r="E174" i="10"/>
  <c r="E170" i="10"/>
  <c r="E166" i="10"/>
  <c r="E162" i="10"/>
  <c r="E158" i="10"/>
  <c r="E154" i="10"/>
  <c r="E150" i="10"/>
  <c r="E146" i="10"/>
  <c r="E142" i="10"/>
  <c r="E138" i="10"/>
  <c r="E134" i="10"/>
  <c r="E130" i="10"/>
  <c r="E126" i="10"/>
  <c r="E122" i="10"/>
  <c r="E118" i="10"/>
  <c r="E114" i="10"/>
  <c r="E110" i="10"/>
  <c r="E102" i="10"/>
  <c r="E98" i="10"/>
  <c r="E94" i="10"/>
  <c r="E90" i="10"/>
  <c r="E86" i="10"/>
  <c r="E82" i="10"/>
  <c r="E78" i="10"/>
  <c r="E74" i="10"/>
  <c r="E70" i="10"/>
  <c r="E66" i="10"/>
  <c r="E62" i="10"/>
  <c r="E58" i="10"/>
  <c r="E54" i="10"/>
  <c r="E50" i="10"/>
  <c r="E46" i="10"/>
  <c r="E38" i="10"/>
  <c r="E34" i="10"/>
  <c r="E30" i="10"/>
  <c r="E26" i="10"/>
  <c r="E22" i="10"/>
  <c r="E18" i="10"/>
  <c r="E14" i="10"/>
  <c r="E10" i="10"/>
  <c r="E6" i="10"/>
  <c r="E265" i="10"/>
  <c r="E261" i="10"/>
  <c r="E257" i="10"/>
  <c r="E253" i="10"/>
  <c r="E249" i="10"/>
  <c r="E245" i="10"/>
  <c r="E241" i="10"/>
  <c r="E237" i="10"/>
  <c r="E233" i="10"/>
  <c r="E229" i="10"/>
  <c r="E225" i="10"/>
  <c r="E221" i="10"/>
  <c r="E217" i="10"/>
  <c r="E213" i="10"/>
  <c r="E209" i="10"/>
  <c r="E205" i="10"/>
  <c r="E201" i="10"/>
  <c r="E197" i="10"/>
  <c r="E193" i="10"/>
  <c r="E189" i="10"/>
  <c r="E185" i="10"/>
  <c r="E181" i="10"/>
  <c r="E177" i="10"/>
  <c r="E173" i="10"/>
  <c r="E169" i="10"/>
  <c r="E165" i="10"/>
  <c r="E161" i="10"/>
  <c r="E157" i="10"/>
  <c r="E153" i="10"/>
  <c r="E149" i="10"/>
  <c r="E145" i="10"/>
  <c r="E141" i="10"/>
  <c r="E137" i="10"/>
  <c r="E133" i="10"/>
  <c r="E129" i="10"/>
  <c r="E125" i="10"/>
  <c r="E121" i="10"/>
  <c r="E117" i="10"/>
  <c r="E113" i="10"/>
  <c r="E105" i="10"/>
  <c r="E101" i="10"/>
  <c r="E97" i="10"/>
  <c r="E93" i="10"/>
  <c r="E85" i="10"/>
  <c r="E81" i="10"/>
  <c r="E77" i="10"/>
  <c r="E73" i="10"/>
  <c r="E69" i="10"/>
  <c r="E65" i="10"/>
  <c r="E61" i="10"/>
  <c r="E57" i="10"/>
  <c r="E53" i="10"/>
  <c r="E49" i="10"/>
  <c r="E45" i="10"/>
  <c r="E41" i="10"/>
  <c r="E37" i="10"/>
  <c r="E33" i="10"/>
  <c r="E29" i="10"/>
  <c r="E25" i="10"/>
  <c r="E21" i="10"/>
  <c r="E17" i="10"/>
  <c r="E13" i="10"/>
  <c r="E5" i="10"/>
  <c r="E708" i="10"/>
  <c r="E704" i="10"/>
  <c r="E700" i="10"/>
  <c r="E696" i="10"/>
  <c r="E692" i="10"/>
  <c r="E688" i="10"/>
  <c r="E684" i="10"/>
  <c r="E680" i="10"/>
  <c r="E676" i="10"/>
  <c r="E672" i="10"/>
  <c r="E668" i="10"/>
  <c r="E664" i="10"/>
  <c r="E660" i="10"/>
  <c r="E656" i="10"/>
  <c r="E652" i="10"/>
  <c r="E648" i="10"/>
  <c r="E644" i="10"/>
  <c r="E640" i="10"/>
  <c r="E636" i="10"/>
  <c r="E632" i="10"/>
  <c r="E628" i="10"/>
  <c r="E624" i="10"/>
  <c r="E620" i="10"/>
  <c r="E616" i="10"/>
  <c r="E612" i="10"/>
  <c r="E608" i="10"/>
  <c r="E604" i="10"/>
  <c r="E600" i="10"/>
  <c r="E596" i="10"/>
  <c r="E592" i="10"/>
  <c r="E588" i="10"/>
  <c r="E584" i="10"/>
  <c r="E580" i="10"/>
  <c r="E576" i="10"/>
  <c r="E572" i="10"/>
  <c r="E568" i="10"/>
  <c r="E564" i="10"/>
  <c r="E560" i="10"/>
  <c r="E552" i="10"/>
  <c r="E548" i="10"/>
  <c r="E544" i="10"/>
  <c r="E540" i="10"/>
  <c r="E536" i="10"/>
  <c r="E532" i="10"/>
  <c r="E528" i="10"/>
  <c r="E524" i="10"/>
  <c r="E520" i="10"/>
  <c r="E516" i="10"/>
  <c r="E512" i="10"/>
  <c r="E508" i="10"/>
  <c r="E504" i="10"/>
  <c r="E500" i="10"/>
  <c r="E496" i="10"/>
  <c r="E492" i="10"/>
  <c r="E488" i="10"/>
  <c r="E484" i="10"/>
  <c r="E480" i="10"/>
  <c r="E476" i="10"/>
  <c r="E472" i="10"/>
  <c r="E468" i="10"/>
  <c r="E464" i="10"/>
  <c r="E460" i="10"/>
  <c r="E456" i="10"/>
  <c r="E452" i="10"/>
  <c r="E448" i="10"/>
  <c r="E444" i="10"/>
  <c r="E440" i="10"/>
  <c r="E436" i="10"/>
  <c r="E432" i="10"/>
  <c r="E428" i="10"/>
  <c r="E424" i="10"/>
  <c r="E420" i="10"/>
  <c r="E416" i="10"/>
  <c r="E412" i="10"/>
  <c r="E408" i="10"/>
  <c r="E404" i="10"/>
  <c r="E400" i="10"/>
  <c r="E396" i="10"/>
  <c r="E392" i="10"/>
  <c r="E388" i="10"/>
  <c r="E384" i="10"/>
  <c r="E380" i="10"/>
  <c r="E376" i="10"/>
  <c r="E372" i="10"/>
  <c r="E368" i="10"/>
  <c r="E364" i="10"/>
  <c r="E360" i="10"/>
  <c r="E356" i="10"/>
  <c r="E352" i="10"/>
  <c r="E348" i="10"/>
  <c r="E344" i="10"/>
  <c r="E340" i="10"/>
  <c r="E336" i="10"/>
  <c r="E332" i="10"/>
  <c r="E328" i="10"/>
  <c r="E324" i="10"/>
  <c r="E320" i="10"/>
  <c r="E316" i="10"/>
  <c r="E312" i="10"/>
  <c r="E308" i="10"/>
  <c r="E304" i="10"/>
  <c r="E300" i="10"/>
  <c r="E296" i="10"/>
  <c r="E292" i="10"/>
  <c r="E288" i="10"/>
  <c r="E284" i="10"/>
  <c r="E280" i="10"/>
  <c r="E276" i="10"/>
  <c r="E272" i="10"/>
  <c r="E268" i="10"/>
  <c r="E264" i="10"/>
  <c r="E260" i="10"/>
  <c r="E256" i="10"/>
  <c r="E252" i="10"/>
  <c r="E248" i="10"/>
  <c r="E244" i="10"/>
  <c r="E240" i="10"/>
  <c r="E236" i="10"/>
  <c r="E232" i="10"/>
  <c r="E228" i="10"/>
  <c r="E224" i="10"/>
  <c r="E220" i="10"/>
  <c r="E216" i="10"/>
  <c r="E212" i="10"/>
  <c r="E208" i="10"/>
  <c r="E204" i="10"/>
  <c r="E200" i="10"/>
  <c r="E196" i="10"/>
  <c r="E192" i="10"/>
  <c r="E188" i="10"/>
  <c r="E184" i="10"/>
  <c r="E180" i="10"/>
  <c r="E176" i="10"/>
  <c r="E172" i="10"/>
  <c r="E168" i="10"/>
  <c r="E164" i="10"/>
  <c r="E160" i="10"/>
  <c r="E156" i="10"/>
  <c r="E152" i="10"/>
  <c r="E148" i="10"/>
  <c r="E144" i="10"/>
  <c r="E140" i="10"/>
  <c r="E136" i="10"/>
  <c r="E132" i="10"/>
  <c r="E128" i="10"/>
  <c r="E124" i="10"/>
  <c r="E120" i="10"/>
  <c r="E116" i="10"/>
  <c r="E112" i="10"/>
  <c r="E104" i="10"/>
  <c r="E100" i="10"/>
  <c r="E96" i="10"/>
  <c r="E92" i="10"/>
  <c r="E88" i="10"/>
  <c r="E84" i="10"/>
  <c r="E80" i="10"/>
  <c r="E76" i="10"/>
  <c r="E72" i="10"/>
  <c r="E68" i="10"/>
  <c r="E64" i="10"/>
  <c r="E60" i="10"/>
  <c r="E56" i="10"/>
  <c r="E52" i="10"/>
  <c r="E48" i="10"/>
  <c r="E44" i="10"/>
  <c r="E40" i="10"/>
  <c r="E36" i="10"/>
  <c r="E32" i="10"/>
  <c r="E28" i="10"/>
  <c r="E24" i="10"/>
  <c r="E20" i="10"/>
  <c r="E16" i="10"/>
  <c r="E12" i="10"/>
  <c r="E8" i="10"/>
  <c r="E4" i="10"/>
  <c r="I902" i="3" l="1"/>
  <c r="I901" i="3"/>
</calcChain>
</file>

<file path=xl/sharedStrings.xml><?xml version="1.0" encoding="utf-8"?>
<sst xmlns="http://schemas.openxmlformats.org/spreadsheetml/2006/main" count="16655" uniqueCount="4474">
  <si>
    <t>Лицевой счет</t>
  </si>
  <si>
    <t>Кв-ра</t>
  </si>
  <si>
    <t>Контрагент</t>
  </si>
  <si>
    <t>Договор</t>
  </si>
  <si>
    <t>Площадь</t>
  </si>
  <si>
    <t>Счетчик</t>
  </si>
  <si>
    <t>08300101</t>
  </si>
  <si>
    <t>Кв. 1</t>
  </si>
  <si>
    <t>08301001</t>
  </si>
  <si>
    <t>Кв. 10</t>
  </si>
  <si>
    <t>08310001</t>
  </si>
  <si>
    <t>Кв. 100</t>
  </si>
  <si>
    <t>08310101</t>
  </si>
  <si>
    <t>Кв. 101</t>
  </si>
  <si>
    <t>08310201</t>
  </si>
  <si>
    <t>Кв. 102</t>
  </si>
  <si>
    <t>08310301</t>
  </si>
  <si>
    <t>Кв. 103</t>
  </si>
  <si>
    <t>08310401</t>
  </si>
  <si>
    <t>Кв. 104</t>
  </si>
  <si>
    <t>08310501</t>
  </si>
  <si>
    <t>Кв. 105</t>
  </si>
  <si>
    <t>08310601</t>
  </si>
  <si>
    <t>Кв. 106</t>
  </si>
  <si>
    <t>08310701</t>
  </si>
  <si>
    <t>Кв. 107</t>
  </si>
  <si>
    <t>08310801</t>
  </si>
  <si>
    <t>Кв. 108</t>
  </si>
  <si>
    <t>08310901</t>
  </si>
  <si>
    <t>Кв. 109</t>
  </si>
  <si>
    <t>08301101</t>
  </si>
  <si>
    <t>Кв. 11</t>
  </si>
  <si>
    <t>08311001</t>
  </si>
  <si>
    <t>Кв. 110</t>
  </si>
  <si>
    <t>08311101</t>
  </si>
  <si>
    <t>Кв. 111</t>
  </si>
  <si>
    <t>08311201</t>
  </si>
  <si>
    <t>Кв. 112</t>
  </si>
  <si>
    <t>08311302</t>
  </si>
  <si>
    <t>Кв. 113</t>
  </si>
  <si>
    <t>08311401</t>
  </si>
  <si>
    <t>Кв. 114</t>
  </si>
  <si>
    <t>08311501</t>
  </si>
  <si>
    <t>Кв. 115</t>
  </si>
  <si>
    <t>08311601</t>
  </si>
  <si>
    <t>Кв. 116</t>
  </si>
  <si>
    <t>08311701</t>
  </si>
  <si>
    <t>Кв. 117</t>
  </si>
  <si>
    <t>08311801</t>
  </si>
  <si>
    <t>Кв. 118</t>
  </si>
  <si>
    <t>08311901</t>
  </si>
  <si>
    <t>Кв. 119</t>
  </si>
  <si>
    <t>08301201</t>
  </si>
  <si>
    <t>Кв. 12</t>
  </si>
  <si>
    <t>08312001</t>
  </si>
  <si>
    <t>Кв. 120</t>
  </si>
  <si>
    <t>08312101</t>
  </si>
  <si>
    <t>Кв. 121</t>
  </si>
  <si>
    <t>08312201</t>
  </si>
  <si>
    <t>Кв. 122</t>
  </si>
  <si>
    <t>08312301</t>
  </si>
  <si>
    <t>Кв. 123</t>
  </si>
  <si>
    <t>08312401</t>
  </si>
  <si>
    <t>Кв. 124</t>
  </si>
  <si>
    <t>08312501</t>
  </si>
  <si>
    <t>Кв. 125</t>
  </si>
  <si>
    <t>08312601</t>
  </si>
  <si>
    <t>Кв. 126</t>
  </si>
  <si>
    <t>08312701</t>
  </si>
  <si>
    <t>Кв. 127</t>
  </si>
  <si>
    <t>08312801</t>
  </si>
  <si>
    <t>Кв. 128</t>
  </si>
  <si>
    <t>08312901</t>
  </si>
  <si>
    <t>Кв. 129</t>
  </si>
  <si>
    <t>л/с №3000000011160</t>
  </si>
  <si>
    <t>Кв. 13</t>
  </si>
  <si>
    <t>08313001</t>
  </si>
  <si>
    <t>Кв. 130</t>
  </si>
  <si>
    <t>08313101</t>
  </si>
  <si>
    <t>Кв. 131</t>
  </si>
  <si>
    <t>08313201</t>
  </si>
  <si>
    <t>Кв. 132</t>
  </si>
  <si>
    <t>08313301</t>
  </si>
  <si>
    <t>Кв. 133</t>
  </si>
  <si>
    <t>08313401</t>
  </si>
  <si>
    <t>Кв. 134</t>
  </si>
  <si>
    <t>08313501</t>
  </si>
  <si>
    <t>Кв. 135</t>
  </si>
  <si>
    <t>08313602</t>
  </si>
  <si>
    <t>Кв. 136</t>
  </si>
  <si>
    <t>08313701</t>
  </si>
  <si>
    <t>Кв. 137</t>
  </si>
  <si>
    <t>08313801</t>
  </si>
  <si>
    <t>Кв. 138</t>
  </si>
  <si>
    <t>08313901</t>
  </si>
  <si>
    <t>Кв. 139</t>
  </si>
  <si>
    <t>08301401</t>
  </si>
  <si>
    <t>Кв. 14</t>
  </si>
  <si>
    <t>08314001</t>
  </si>
  <si>
    <t>Кв. 140</t>
  </si>
  <si>
    <t>08314101</t>
  </si>
  <si>
    <t>Кв. 141</t>
  </si>
  <si>
    <t>08314201</t>
  </si>
  <si>
    <t>Кв. 142</t>
  </si>
  <si>
    <t>08314302</t>
  </si>
  <si>
    <t>Кв. 143</t>
  </si>
  <si>
    <t>08314402</t>
  </si>
  <si>
    <t>Кв. 144</t>
  </si>
  <si>
    <t>08314501</t>
  </si>
  <si>
    <t>Кв. 145</t>
  </si>
  <si>
    <t>08314601</t>
  </si>
  <si>
    <t>Кв. 146</t>
  </si>
  <si>
    <t>08314701</t>
  </si>
  <si>
    <t>Кв. 147</t>
  </si>
  <si>
    <t>08314801</t>
  </si>
  <si>
    <t>Кв. 148</t>
  </si>
  <si>
    <t>08314901</t>
  </si>
  <si>
    <t>Кв. 149</t>
  </si>
  <si>
    <t>08301501</t>
  </si>
  <si>
    <t>Кв. 15</t>
  </si>
  <si>
    <t>08315001</t>
  </si>
  <si>
    <t>Кв. 150</t>
  </si>
  <si>
    <t>08315101</t>
  </si>
  <si>
    <t>Кв. 151</t>
  </si>
  <si>
    <t>08315201</t>
  </si>
  <si>
    <t>Кв. 152</t>
  </si>
  <si>
    <t>08315301</t>
  </si>
  <si>
    <t>Кв. 153</t>
  </si>
  <si>
    <t>08315401</t>
  </si>
  <si>
    <t>Кв. 154</t>
  </si>
  <si>
    <t>08315501</t>
  </si>
  <si>
    <t>Кв. 155</t>
  </si>
  <si>
    <t>08315601</t>
  </si>
  <si>
    <t>Кв. 156</t>
  </si>
  <si>
    <t>08315701</t>
  </si>
  <si>
    <t>Кв. 157</t>
  </si>
  <si>
    <t>08315801</t>
  </si>
  <si>
    <t>Кв. 158</t>
  </si>
  <si>
    <t>08315901</t>
  </si>
  <si>
    <t>Кв. 159</t>
  </si>
  <si>
    <t>08301601</t>
  </si>
  <si>
    <t>Кв. 16</t>
  </si>
  <si>
    <t>08316001</t>
  </si>
  <si>
    <t>Кв. 160</t>
  </si>
  <si>
    <t>08316101</t>
  </si>
  <si>
    <t>Кв. 161</t>
  </si>
  <si>
    <t>08316201</t>
  </si>
  <si>
    <t>Кв. 162</t>
  </si>
  <si>
    <t>08316301</t>
  </si>
  <si>
    <t>Кв. 163</t>
  </si>
  <si>
    <t>08316401</t>
  </si>
  <si>
    <t>Кв. 164</t>
  </si>
  <si>
    <t>08316501</t>
  </si>
  <si>
    <t>Кв. 165</t>
  </si>
  <si>
    <t>08316601</t>
  </si>
  <si>
    <t>Кв. 166</t>
  </si>
  <si>
    <t>08316701</t>
  </si>
  <si>
    <t>Кв. 167</t>
  </si>
  <si>
    <t>08316801</t>
  </si>
  <si>
    <t>Кв. 168</t>
  </si>
  <si>
    <t>08316901</t>
  </si>
  <si>
    <t>Кв. 169</t>
  </si>
  <si>
    <t>08301701</t>
  </si>
  <si>
    <t>Кв. 17</t>
  </si>
  <si>
    <t>08317001</t>
  </si>
  <si>
    <t>Кв. 170</t>
  </si>
  <si>
    <t>08317101</t>
  </si>
  <si>
    <t>Кв. 171</t>
  </si>
  <si>
    <t>08317201</t>
  </si>
  <si>
    <t>Кв. 172</t>
  </si>
  <si>
    <t>08317301</t>
  </si>
  <si>
    <t>Кв. 173</t>
  </si>
  <si>
    <t>08317401</t>
  </si>
  <si>
    <t>Кв. 174</t>
  </si>
  <si>
    <t>08317501</t>
  </si>
  <si>
    <t>Кв. 175</t>
  </si>
  <si>
    <t>08317602</t>
  </si>
  <si>
    <t>Кв. 176</t>
  </si>
  <si>
    <t>08317701</t>
  </si>
  <si>
    <t>Кв. 177</t>
  </si>
  <si>
    <t>08317801</t>
  </si>
  <si>
    <t>Кв. 178</t>
  </si>
  <si>
    <t>08317901</t>
  </si>
  <si>
    <t>Кв. 179</t>
  </si>
  <si>
    <t>08301801</t>
  </si>
  <si>
    <t>Кв. 18</t>
  </si>
  <si>
    <t>08318001</t>
  </si>
  <si>
    <t>Кв. 180</t>
  </si>
  <si>
    <t>08318101</t>
  </si>
  <si>
    <t>Кв. 181</t>
  </si>
  <si>
    <t>08318201</t>
  </si>
  <si>
    <t>Кв. 182</t>
  </si>
  <si>
    <t>08318301</t>
  </si>
  <si>
    <t>Кв. 183</t>
  </si>
  <si>
    <t>08318401</t>
  </si>
  <si>
    <t>Кв. 184</t>
  </si>
  <si>
    <t>08318501</t>
  </si>
  <si>
    <t>Кв. 185</t>
  </si>
  <si>
    <t>л/с №3000000003740</t>
  </si>
  <si>
    <t>Кв. 186</t>
  </si>
  <si>
    <t>08318701</t>
  </si>
  <si>
    <t>Кв. 187</t>
  </si>
  <si>
    <t>08318901</t>
  </si>
  <si>
    <t>Кв. 189</t>
  </si>
  <si>
    <t>08301901</t>
  </si>
  <si>
    <t>Кв. 19</t>
  </si>
  <si>
    <t>л/с №3000000011447</t>
  </si>
  <si>
    <t>Кв. 191</t>
  </si>
  <si>
    <t>л/с №3000000011449</t>
  </si>
  <si>
    <t>Кв. 192</t>
  </si>
  <si>
    <t>08319301</t>
  </si>
  <si>
    <t>Кв. 193</t>
  </si>
  <si>
    <t>08319401</t>
  </si>
  <si>
    <t>Кв. 194</t>
  </si>
  <si>
    <t>08319501</t>
  </si>
  <si>
    <t>Кв. 195</t>
  </si>
  <si>
    <t>08319601</t>
  </si>
  <si>
    <t>Кв. 196</t>
  </si>
  <si>
    <t>08319701</t>
  </si>
  <si>
    <t>Кв. 197</t>
  </si>
  <si>
    <t>08319801</t>
  </si>
  <si>
    <t>Кв. 198</t>
  </si>
  <si>
    <t>08319901</t>
  </si>
  <si>
    <t>Кв. 199</t>
  </si>
  <si>
    <t>08300202</t>
  </si>
  <si>
    <t>Кв. 2</t>
  </si>
  <si>
    <t>08302001</t>
  </si>
  <si>
    <t>Кв. 20</t>
  </si>
  <si>
    <t>08320001</t>
  </si>
  <si>
    <t>Кв. 200</t>
  </si>
  <si>
    <t>08320101</t>
  </si>
  <si>
    <t>Кв. 201</t>
  </si>
  <si>
    <t>л/с №3000000011356</t>
  </si>
  <si>
    <t>Кв. 202</t>
  </si>
  <si>
    <t>08320301</t>
  </si>
  <si>
    <t>Кв. 203</t>
  </si>
  <si>
    <t>08320401</t>
  </si>
  <si>
    <t>Кв. 204</t>
  </si>
  <si>
    <t>08320501</t>
  </si>
  <si>
    <t>Кв. 205</t>
  </si>
  <si>
    <t>08320601</t>
  </si>
  <si>
    <t>Кв. 206</t>
  </si>
  <si>
    <t>08320701</t>
  </si>
  <si>
    <t>Кв. 207</t>
  </si>
  <si>
    <t>08320801</t>
  </si>
  <si>
    <t>Кв. 208</t>
  </si>
  <si>
    <t>08320901</t>
  </si>
  <si>
    <t>Кв. 209</t>
  </si>
  <si>
    <t>08302101</t>
  </si>
  <si>
    <t>Кв. 21</t>
  </si>
  <si>
    <t>08321001</t>
  </si>
  <si>
    <t>Кв. 210</t>
  </si>
  <si>
    <t>08321101</t>
  </si>
  <si>
    <t>Кв. 211</t>
  </si>
  <si>
    <t>08321201</t>
  </si>
  <si>
    <t>Кв. 212</t>
  </si>
  <si>
    <t>08321301</t>
  </si>
  <si>
    <t>Кв. 213</t>
  </si>
  <si>
    <t>08321401</t>
  </si>
  <si>
    <t>Кв. 214</t>
  </si>
  <si>
    <t>08321501</t>
  </si>
  <si>
    <t>Кв. 215</t>
  </si>
  <si>
    <t>08321601</t>
  </si>
  <si>
    <t>Кв. 216</t>
  </si>
  <si>
    <t>08321701</t>
  </si>
  <si>
    <t>Кв. 217</t>
  </si>
  <si>
    <t>08321801</t>
  </si>
  <si>
    <t>Кв. 218</t>
  </si>
  <si>
    <t>08321901</t>
  </si>
  <si>
    <t>Кв. 219</t>
  </si>
  <si>
    <t>08302201</t>
  </si>
  <si>
    <t>Кв. 22</t>
  </si>
  <si>
    <t>08322001</t>
  </si>
  <si>
    <t>Кв. 220</t>
  </si>
  <si>
    <t>08322101</t>
  </si>
  <si>
    <t>Кв. 221</t>
  </si>
  <si>
    <t>08322201</t>
  </si>
  <si>
    <t>Кв. 222</t>
  </si>
  <si>
    <t>08322301</t>
  </si>
  <si>
    <t>Кв. 223</t>
  </si>
  <si>
    <t>08322401</t>
  </si>
  <si>
    <t>Кв. 224</t>
  </si>
  <si>
    <t>08322501</t>
  </si>
  <si>
    <t>Кв. 225</t>
  </si>
  <si>
    <t>08322601</t>
  </si>
  <si>
    <t>Кв. 226</t>
  </si>
  <si>
    <t>08322701</t>
  </si>
  <si>
    <t>Кв. 227</t>
  </si>
  <si>
    <t>08322801</t>
  </si>
  <si>
    <t>Кв. 228</t>
  </si>
  <si>
    <t>08322901</t>
  </si>
  <si>
    <t>Кв. 229</t>
  </si>
  <si>
    <t>08302301</t>
  </si>
  <si>
    <t>Кв. 23</t>
  </si>
  <si>
    <t>08323001</t>
  </si>
  <si>
    <t>Кв. 230</t>
  </si>
  <si>
    <t>08323101</t>
  </si>
  <si>
    <t>Кв. 231</t>
  </si>
  <si>
    <t>08323201</t>
  </si>
  <si>
    <t>Кв. 232</t>
  </si>
  <si>
    <t>08323301</t>
  </si>
  <si>
    <t>Кв. 233</t>
  </si>
  <si>
    <t>08323401</t>
  </si>
  <si>
    <t>Кв. 234</t>
  </si>
  <si>
    <t>08323501</t>
  </si>
  <si>
    <t>Кв. 235</t>
  </si>
  <si>
    <t>08323601</t>
  </si>
  <si>
    <t>Кв. 236</t>
  </si>
  <si>
    <t>08323701</t>
  </si>
  <si>
    <t>Кв. 237</t>
  </si>
  <si>
    <t>08323801</t>
  </si>
  <si>
    <t>Кв. 238</t>
  </si>
  <si>
    <t>08323901</t>
  </si>
  <si>
    <t>Кв. 239</t>
  </si>
  <si>
    <t>08302401</t>
  </si>
  <si>
    <t>Кв. 24</t>
  </si>
  <si>
    <t>08324001</t>
  </si>
  <si>
    <t>Кв. 240</t>
  </si>
  <si>
    <t>08324101</t>
  </si>
  <si>
    <t>Кв. 241</t>
  </si>
  <si>
    <t>08324201</t>
  </si>
  <si>
    <t>Кв. 242</t>
  </si>
  <si>
    <t>08324301</t>
  </si>
  <si>
    <t>Кв. 243</t>
  </si>
  <si>
    <t>08324401</t>
  </si>
  <si>
    <t>Кв. 244</t>
  </si>
  <si>
    <t>08324501</t>
  </si>
  <si>
    <t>Кв. 245</t>
  </si>
  <si>
    <t>08324601</t>
  </si>
  <si>
    <t>Кв. 246</t>
  </si>
  <si>
    <t>08324701</t>
  </si>
  <si>
    <t>Кв. 247</t>
  </si>
  <si>
    <t>08324801</t>
  </si>
  <si>
    <t>Кв. 248</t>
  </si>
  <si>
    <t>08324901</t>
  </si>
  <si>
    <t>Кв. 249</t>
  </si>
  <si>
    <t>08302501</t>
  </si>
  <si>
    <t>Кв. 25</t>
  </si>
  <si>
    <t>08325001</t>
  </si>
  <si>
    <t>Кв. 250</t>
  </si>
  <si>
    <t>08325101</t>
  </si>
  <si>
    <t>Кв. 251</t>
  </si>
  <si>
    <t>08325201</t>
  </si>
  <si>
    <t>Кв. 252</t>
  </si>
  <si>
    <t>08325301</t>
  </si>
  <si>
    <t>Кв. 253</t>
  </si>
  <si>
    <t>08325401</t>
  </si>
  <si>
    <t>Кв. 254</t>
  </si>
  <si>
    <t>08325501</t>
  </si>
  <si>
    <t>Кв. 255</t>
  </si>
  <si>
    <t>л/с №3000000011436</t>
  </si>
  <si>
    <t>л/с №3000000011421</t>
  </si>
  <si>
    <t>Кв. 256</t>
  </si>
  <si>
    <t>08325701</t>
  </si>
  <si>
    <t>Кв. 257</t>
  </si>
  <si>
    <t>08325801</t>
  </si>
  <si>
    <t>Кв. 258</t>
  </si>
  <si>
    <t>08325901</t>
  </si>
  <si>
    <t>Кв. 259</t>
  </si>
  <si>
    <t>08302601</t>
  </si>
  <si>
    <t>Кв. 26</t>
  </si>
  <si>
    <t>08326001</t>
  </si>
  <si>
    <t>Кв. 260</t>
  </si>
  <si>
    <t>08326101</t>
  </si>
  <si>
    <t>Кв. 261</t>
  </si>
  <si>
    <t>08326201</t>
  </si>
  <si>
    <t>Кв. 262</t>
  </si>
  <si>
    <t>08326301</t>
  </si>
  <si>
    <t>Кв. 263</t>
  </si>
  <si>
    <t>08326401</t>
  </si>
  <si>
    <t>Кв. 264</t>
  </si>
  <si>
    <t>08326501</t>
  </si>
  <si>
    <t>Кв. 265</t>
  </si>
  <si>
    <t>08326601</t>
  </si>
  <si>
    <t>Кв. 266</t>
  </si>
  <si>
    <t>08326701</t>
  </si>
  <si>
    <t>Кв. 267</t>
  </si>
  <si>
    <t>08326801</t>
  </si>
  <si>
    <t>Кв. 268</t>
  </si>
  <si>
    <t>08326901</t>
  </si>
  <si>
    <t>Кв. 269</t>
  </si>
  <si>
    <t>08302701</t>
  </si>
  <si>
    <t>Кв. 27</t>
  </si>
  <si>
    <t>08327001</t>
  </si>
  <si>
    <t>Кв. 270</t>
  </si>
  <si>
    <t>08327101</t>
  </si>
  <si>
    <t>Кв. 271</t>
  </si>
  <si>
    <t>08327201</t>
  </si>
  <si>
    <t>Кв. 272</t>
  </si>
  <si>
    <t>08327301</t>
  </si>
  <si>
    <t>Кв. 273</t>
  </si>
  <si>
    <t>08327401</t>
  </si>
  <si>
    <t>Кв. 274</t>
  </si>
  <si>
    <t>08327501</t>
  </si>
  <si>
    <t>Кв. 275</t>
  </si>
  <si>
    <t>08327601</t>
  </si>
  <si>
    <t>Кв. 276</t>
  </si>
  <si>
    <t>08327701</t>
  </si>
  <si>
    <t>Кв. 277</t>
  </si>
  <si>
    <t>08327801</t>
  </si>
  <si>
    <t>Кв. 278</t>
  </si>
  <si>
    <t>08327901</t>
  </si>
  <si>
    <t>Кв. 279</t>
  </si>
  <si>
    <t>08302801</t>
  </si>
  <si>
    <t>Кв. 28</t>
  </si>
  <si>
    <t>08328001</t>
  </si>
  <si>
    <t>Кв. 280</t>
  </si>
  <si>
    <t>08328101</t>
  </si>
  <si>
    <t>Кв. 281</t>
  </si>
  <si>
    <t>08328201</t>
  </si>
  <si>
    <t>Кв. 282</t>
  </si>
  <si>
    <t>08328302</t>
  </si>
  <si>
    <t>Кв. 283</t>
  </si>
  <si>
    <t>08328401</t>
  </si>
  <si>
    <t>Кв. 284</t>
  </si>
  <si>
    <t>08328501</t>
  </si>
  <si>
    <t>Кв. 285</t>
  </si>
  <si>
    <t>08328601</t>
  </si>
  <si>
    <t>Кв. 286</t>
  </si>
  <si>
    <t>08328701</t>
  </si>
  <si>
    <t>Кв. 287</t>
  </si>
  <si>
    <t>08328801</t>
  </si>
  <si>
    <t>Кв. 288</t>
  </si>
  <si>
    <t>08328901</t>
  </si>
  <si>
    <t>Кв. 289</t>
  </si>
  <si>
    <t>08302901</t>
  </si>
  <si>
    <t>Кв. 29</t>
  </si>
  <si>
    <t>08329001</t>
  </si>
  <si>
    <t>Кв. 290</t>
  </si>
  <si>
    <t>08329101</t>
  </si>
  <si>
    <t>Кв. 291</t>
  </si>
  <si>
    <t>08329201</t>
  </si>
  <si>
    <t>Кв. 292</t>
  </si>
  <si>
    <t>08329301</t>
  </si>
  <si>
    <t>Кв. 293</t>
  </si>
  <si>
    <t>08329401</t>
  </si>
  <si>
    <t>Кв. 294</t>
  </si>
  <si>
    <t>08329501</t>
  </si>
  <si>
    <t>Кв. 295</t>
  </si>
  <si>
    <t>08329601</t>
  </si>
  <si>
    <t>Кв. 296</t>
  </si>
  <si>
    <t>08329701</t>
  </si>
  <si>
    <t>Кв. 297</t>
  </si>
  <si>
    <t>08329801</t>
  </si>
  <si>
    <t>Кв. 298</t>
  </si>
  <si>
    <t>08329901</t>
  </si>
  <si>
    <t>Кв. 299</t>
  </si>
  <si>
    <t>08300301</t>
  </si>
  <si>
    <t>Кв. 3</t>
  </si>
  <si>
    <t>08303001</t>
  </si>
  <si>
    <t>Кв. 30</t>
  </si>
  <si>
    <t>08330001</t>
  </si>
  <si>
    <t>Кв. 300</t>
  </si>
  <si>
    <t>08330101</t>
  </si>
  <si>
    <t>Кв. 301</t>
  </si>
  <si>
    <t>08330201</t>
  </si>
  <si>
    <t>Кв. 302</t>
  </si>
  <si>
    <t>08330301</t>
  </si>
  <si>
    <t>Кв. 303</t>
  </si>
  <si>
    <t>08330401</t>
  </si>
  <si>
    <t>Кв. 304</t>
  </si>
  <si>
    <t>08330501</t>
  </si>
  <si>
    <t>Кв. 305</t>
  </si>
  <si>
    <t>08330601</t>
  </si>
  <si>
    <t>Кв. 306</t>
  </si>
  <si>
    <t>08330701</t>
  </si>
  <si>
    <t>Кв. 307</t>
  </si>
  <si>
    <t>08330801</t>
  </si>
  <si>
    <t>Кв. 308</t>
  </si>
  <si>
    <t>08330901</t>
  </si>
  <si>
    <t>Кв. 309</t>
  </si>
  <si>
    <t>08303101</t>
  </si>
  <si>
    <t>Кв. 31</t>
  </si>
  <si>
    <t>08331001</t>
  </si>
  <si>
    <t>Кв. 310</t>
  </si>
  <si>
    <t>08331101</t>
  </si>
  <si>
    <t>Кв. 311</t>
  </si>
  <si>
    <t>08331201</t>
  </si>
  <si>
    <t>Кв. 312</t>
  </si>
  <si>
    <t>08331301</t>
  </si>
  <si>
    <t>Кв. 313</t>
  </si>
  <si>
    <t>08331401</t>
  </si>
  <si>
    <t>Кв. 314</t>
  </si>
  <si>
    <t>08331501</t>
  </si>
  <si>
    <t>Кв. 315</t>
  </si>
  <si>
    <t>08331601</t>
  </si>
  <si>
    <t>Кв. 316</t>
  </si>
  <si>
    <t>08331701</t>
  </si>
  <si>
    <t>Кв. 317</t>
  </si>
  <si>
    <t>08331801</t>
  </si>
  <si>
    <t>Кв. 318</t>
  </si>
  <si>
    <t>08331901</t>
  </si>
  <si>
    <t>Кв. 319</t>
  </si>
  <si>
    <t>08303201</t>
  </si>
  <si>
    <t>Кв. 32</t>
  </si>
  <si>
    <t>08332001</t>
  </si>
  <si>
    <t>Кв. 320</t>
  </si>
  <si>
    <t>08332101</t>
  </si>
  <si>
    <t>Кв. 321</t>
  </si>
  <si>
    <t>08332201</t>
  </si>
  <si>
    <t>Кв. 322</t>
  </si>
  <si>
    <t>08332301</t>
  </si>
  <si>
    <t>Кв. 323</t>
  </si>
  <si>
    <t>08332401</t>
  </si>
  <si>
    <t>Кв. 324</t>
  </si>
  <si>
    <t>08332501</t>
  </si>
  <si>
    <t>Кв. 325</t>
  </si>
  <si>
    <t>08332601</t>
  </si>
  <si>
    <t>Кв. 326</t>
  </si>
  <si>
    <t>08332701</t>
  </si>
  <si>
    <t>Кв. 327</t>
  </si>
  <si>
    <t>08332801</t>
  </si>
  <si>
    <t>Кв. 328</t>
  </si>
  <si>
    <t>08332901</t>
  </si>
  <si>
    <t>Кв. 329</t>
  </si>
  <si>
    <t>08303301</t>
  </si>
  <si>
    <t>Кв. 33</t>
  </si>
  <si>
    <t>08333001</t>
  </si>
  <si>
    <t>Кв. 330</t>
  </si>
  <si>
    <t>л/с №3000000011876</t>
  </si>
  <si>
    <t>Кв. 331</t>
  </si>
  <si>
    <t>л/с №3000000011816</t>
  </si>
  <si>
    <t>Кв. 333</t>
  </si>
  <si>
    <t>08333401</t>
  </si>
  <si>
    <t>Кв. 334</t>
  </si>
  <si>
    <t>л/с №3000000012095</t>
  </si>
  <si>
    <t>Кв. 335</t>
  </si>
  <si>
    <t>08333601</t>
  </si>
  <si>
    <t>Кв. 336</t>
  </si>
  <si>
    <t>08333701</t>
  </si>
  <si>
    <t>Кв. 337</t>
  </si>
  <si>
    <t>08333801</t>
  </si>
  <si>
    <t>Кв. 338</t>
  </si>
  <si>
    <t>08333901</t>
  </si>
  <si>
    <t>Кв. 339</t>
  </si>
  <si>
    <t>08303401</t>
  </si>
  <si>
    <t>Кв. 34</t>
  </si>
  <si>
    <t>08334001</t>
  </si>
  <si>
    <t>Кв. 340</t>
  </si>
  <si>
    <t>08334101</t>
  </si>
  <si>
    <t>Кв. 341</t>
  </si>
  <si>
    <t>л/с №3000000004400</t>
  </si>
  <si>
    <t>Кв. 342</t>
  </si>
  <si>
    <t>08334301</t>
  </si>
  <si>
    <t>Кв. 343</t>
  </si>
  <si>
    <t>08334401</t>
  </si>
  <si>
    <t>Кв. 344</t>
  </si>
  <si>
    <t>л/с №3000000011279</t>
  </si>
  <si>
    <t>Кв. 345</t>
  </si>
  <si>
    <t>л/с №3000000007454</t>
  </si>
  <si>
    <t>Кв. 346</t>
  </si>
  <si>
    <t>08334701</t>
  </si>
  <si>
    <t>Кв. 347</t>
  </si>
  <si>
    <t>08334801</t>
  </si>
  <si>
    <t>Кв. 348</t>
  </si>
  <si>
    <t>08334901</t>
  </si>
  <si>
    <t>Кв. 349</t>
  </si>
  <si>
    <t>08303501</t>
  </si>
  <si>
    <t>Кв. 35</t>
  </si>
  <si>
    <t>08335001</t>
  </si>
  <si>
    <t>Кв. 350</t>
  </si>
  <si>
    <t>08335101</t>
  </si>
  <si>
    <t>Кв. 351</t>
  </si>
  <si>
    <t>08335201</t>
  </si>
  <si>
    <t>Кв. 352</t>
  </si>
  <si>
    <t>08335301</t>
  </si>
  <si>
    <t>Кв. 353</t>
  </si>
  <si>
    <t>08335401</t>
  </si>
  <si>
    <t>Кв. 354</t>
  </si>
  <si>
    <t>08335501</t>
  </si>
  <si>
    <t>Кв. 355</t>
  </si>
  <si>
    <t>08335601</t>
  </si>
  <si>
    <t>Кв. 356</t>
  </si>
  <si>
    <t>08335701</t>
  </si>
  <si>
    <t>Кв. 357</t>
  </si>
  <si>
    <t>08335801</t>
  </si>
  <si>
    <t>Кв. 358</t>
  </si>
  <si>
    <t>08335901</t>
  </si>
  <si>
    <t>Кв. 359</t>
  </si>
  <si>
    <t>08303601</t>
  </si>
  <si>
    <t>Кв. 36</t>
  </si>
  <si>
    <t>08336001</t>
  </si>
  <si>
    <t>Кв. 360</t>
  </si>
  <si>
    <t>08336101</t>
  </si>
  <si>
    <t>Кв. 361</t>
  </si>
  <si>
    <t>08336201</t>
  </si>
  <si>
    <t>Кв. 362</t>
  </si>
  <si>
    <t>08336301</t>
  </si>
  <si>
    <t>Кв. 363</t>
  </si>
  <si>
    <t>08336401</t>
  </si>
  <si>
    <t>Кв. 364</t>
  </si>
  <si>
    <t>08336501</t>
  </si>
  <si>
    <t>Кв. 365</t>
  </si>
  <si>
    <t>08336601</t>
  </si>
  <si>
    <t>Кв. 366</t>
  </si>
  <si>
    <t>08336701</t>
  </si>
  <si>
    <t>Кв. 367</t>
  </si>
  <si>
    <t>08336801</t>
  </si>
  <si>
    <t>Кв. 368</t>
  </si>
  <si>
    <t>08336901</t>
  </si>
  <si>
    <t>Кв. 369</t>
  </si>
  <si>
    <t>08303701</t>
  </si>
  <si>
    <t>Кв. 37</t>
  </si>
  <si>
    <t>08337001</t>
  </si>
  <si>
    <t>Кв. 370</t>
  </si>
  <si>
    <t>08337101</t>
  </si>
  <si>
    <t>Кв. 371</t>
  </si>
  <si>
    <t>08337201</t>
  </si>
  <si>
    <t>Кв. 372</t>
  </si>
  <si>
    <t>08337301</t>
  </si>
  <si>
    <t>Кв. 373</t>
  </si>
  <si>
    <t>08337401</t>
  </si>
  <si>
    <t>Кв. 374</t>
  </si>
  <si>
    <t>08337501</t>
  </si>
  <si>
    <t>Кв. 375</t>
  </si>
  <si>
    <t>08337601</t>
  </si>
  <si>
    <t>Кв. 376</t>
  </si>
  <si>
    <t>08337701</t>
  </si>
  <si>
    <t>Кв. 377</t>
  </si>
  <si>
    <t>08337802</t>
  </si>
  <si>
    <t>Кв. 378</t>
  </si>
  <si>
    <t>08337901</t>
  </si>
  <si>
    <t>Кв. 379</t>
  </si>
  <si>
    <t>08303801</t>
  </si>
  <si>
    <t>Кв. 38</t>
  </si>
  <si>
    <t>08338001</t>
  </si>
  <si>
    <t>Кв. 380</t>
  </si>
  <si>
    <t>08338101</t>
  </si>
  <si>
    <t>Кв. 381</t>
  </si>
  <si>
    <t>л/с №3000000011704</t>
  </si>
  <si>
    <t>Кв. 382</t>
  </si>
  <si>
    <t>08338301</t>
  </si>
  <si>
    <t>Кв. 383</t>
  </si>
  <si>
    <t>08338401</t>
  </si>
  <si>
    <t>Кв. 384</t>
  </si>
  <si>
    <t>08338501</t>
  </si>
  <si>
    <t>Кв. 385</t>
  </si>
  <si>
    <t>08338601</t>
  </si>
  <si>
    <t>Кв. 386</t>
  </si>
  <si>
    <t>08338701</t>
  </si>
  <si>
    <t>Кв. 387</t>
  </si>
  <si>
    <t>08338801</t>
  </si>
  <si>
    <t>Кв. 388</t>
  </si>
  <si>
    <t>08338901</t>
  </si>
  <si>
    <t>Кв. 389</t>
  </si>
  <si>
    <t>08303901</t>
  </si>
  <si>
    <t>Кв. 39</t>
  </si>
  <si>
    <t>08339001</t>
  </si>
  <si>
    <t>Кв. 390</t>
  </si>
  <si>
    <t>08339101</t>
  </si>
  <si>
    <t>Кв. 391</t>
  </si>
  <si>
    <t>08339201</t>
  </si>
  <si>
    <t>Кв. 392</t>
  </si>
  <si>
    <t>08339301</t>
  </si>
  <si>
    <t>Кв. 393</t>
  </si>
  <si>
    <t>08339401</t>
  </si>
  <si>
    <t>Кв. 394</t>
  </si>
  <si>
    <t>08339501</t>
  </si>
  <si>
    <t>Кв. 395</t>
  </si>
  <si>
    <t>08339601</t>
  </si>
  <si>
    <t>Кв. 396</t>
  </si>
  <si>
    <t>08339801</t>
  </si>
  <si>
    <t>Кв. 398</t>
  </si>
  <si>
    <t>08339901</t>
  </si>
  <si>
    <t>Кв. 399</t>
  </si>
  <si>
    <t>08300401</t>
  </si>
  <si>
    <t>Кв. 4</t>
  </si>
  <si>
    <t>08304001</t>
  </si>
  <si>
    <t>Кв. 40</t>
  </si>
  <si>
    <t>08340001</t>
  </si>
  <si>
    <t>Кв. 400</t>
  </si>
  <si>
    <t>08340101</t>
  </si>
  <si>
    <t>Кв. 401</t>
  </si>
  <si>
    <t>08340201</t>
  </si>
  <si>
    <t>Кв. 402</t>
  </si>
  <si>
    <t>08340301</t>
  </si>
  <si>
    <t>Кв. 403</t>
  </si>
  <si>
    <t>08340401</t>
  </si>
  <si>
    <t>Кв. 404</t>
  </si>
  <si>
    <t>08340501</t>
  </si>
  <si>
    <t>Кв. 405</t>
  </si>
  <si>
    <t>08340601</t>
  </si>
  <si>
    <t>Кв. 406</t>
  </si>
  <si>
    <t>08340701</t>
  </si>
  <si>
    <t>Кв. 407</t>
  </si>
  <si>
    <t>08340801</t>
  </si>
  <si>
    <t>Кв. 408</t>
  </si>
  <si>
    <t>08340901</t>
  </si>
  <si>
    <t>Кв. 409</t>
  </si>
  <si>
    <t>08304101</t>
  </si>
  <si>
    <t>Кв. 41</t>
  </si>
  <si>
    <t>08341001</t>
  </si>
  <si>
    <t>Кв. 410</t>
  </si>
  <si>
    <t>л/с №3000000011332</t>
  </si>
  <si>
    <t>Кв. 411</t>
  </si>
  <si>
    <t>08341201</t>
  </si>
  <si>
    <t>Кв. 412</t>
  </si>
  <si>
    <t>08341301</t>
  </si>
  <si>
    <t>Кв. 413</t>
  </si>
  <si>
    <t>08341401</t>
  </si>
  <si>
    <t>Кв. 414</t>
  </si>
  <si>
    <t>08341501</t>
  </si>
  <si>
    <t>Кв. 415</t>
  </si>
  <si>
    <t>08341601</t>
  </si>
  <si>
    <t>Кв. 416</t>
  </si>
  <si>
    <t>08341701</t>
  </si>
  <si>
    <t>Кв. 417</t>
  </si>
  <si>
    <t>08341801</t>
  </si>
  <si>
    <t>Кв. 418</t>
  </si>
  <si>
    <t>08341901</t>
  </si>
  <si>
    <t>Кв. 419</t>
  </si>
  <si>
    <t>08304201</t>
  </si>
  <si>
    <t>Кв. 42</t>
  </si>
  <si>
    <t>08342001</t>
  </si>
  <si>
    <t>Кв. 420</t>
  </si>
  <si>
    <t>08342101</t>
  </si>
  <si>
    <t>Кв. 421</t>
  </si>
  <si>
    <t>08342301</t>
  </si>
  <si>
    <t>Кв. 423</t>
  </si>
  <si>
    <t>08342401</t>
  </si>
  <si>
    <t>Кв. 424</t>
  </si>
  <si>
    <t>08342501</t>
  </si>
  <si>
    <t>Кв. 425</t>
  </si>
  <si>
    <t>08342601</t>
  </si>
  <si>
    <t>Кв. 426</t>
  </si>
  <si>
    <t>08342801</t>
  </si>
  <si>
    <t>Кв. 428</t>
  </si>
  <si>
    <t>08342901</t>
  </si>
  <si>
    <t>Кв. 429</t>
  </si>
  <si>
    <t>08304301</t>
  </si>
  <si>
    <t>Кв. 43</t>
  </si>
  <si>
    <t>08343001</t>
  </si>
  <si>
    <t>Кв. 430</t>
  </si>
  <si>
    <t>08343101</t>
  </si>
  <si>
    <t>Кв. 431</t>
  </si>
  <si>
    <t>л/с №3000000004407</t>
  </si>
  <si>
    <t>Кв. 432</t>
  </si>
  <si>
    <t>08343301</t>
  </si>
  <si>
    <t>Кв. 433</t>
  </si>
  <si>
    <t>08343401</t>
  </si>
  <si>
    <t>Кв. 434</t>
  </si>
  <si>
    <t>08343501</t>
  </si>
  <si>
    <t>Кв. 435</t>
  </si>
  <si>
    <t>08343601</t>
  </si>
  <si>
    <t>Кв. 436</t>
  </si>
  <si>
    <t>л/с №3000000004329</t>
  </si>
  <si>
    <t>Кв. 437</t>
  </si>
  <si>
    <t>08343801</t>
  </si>
  <si>
    <t>Кв. 438</t>
  </si>
  <si>
    <t>08343901</t>
  </si>
  <si>
    <t>Кв. 439</t>
  </si>
  <si>
    <t>08304401</t>
  </si>
  <si>
    <t>Кв. 44</t>
  </si>
  <si>
    <t>08344001</t>
  </si>
  <si>
    <t>Кв. 440</t>
  </si>
  <si>
    <t>08344101</t>
  </si>
  <si>
    <t>Кв. 441</t>
  </si>
  <si>
    <t>08344302</t>
  </si>
  <si>
    <t>Кв. 443</t>
  </si>
  <si>
    <t>08344401</t>
  </si>
  <si>
    <t>Кв. 444</t>
  </si>
  <si>
    <t>08344501</t>
  </si>
  <si>
    <t>Кв. 445</t>
  </si>
  <si>
    <t>л/с №3000000008665</t>
  </si>
  <si>
    <t>Кв. 446</t>
  </si>
  <si>
    <t>08344702</t>
  </si>
  <si>
    <t>Кв. 447</t>
  </si>
  <si>
    <t>08344801</t>
  </si>
  <si>
    <t>Кв. 448</t>
  </si>
  <si>
    <t>08344901</t>
  </si>
  <si>
    <t>Кв. 449</t>
  </si>
  <si>
    <t>08304501</t>
  </si>
  <si>
    <t>Кв. 45</t>
  </si>
  <si>
    <t>08345001</t>
  </si>
  <si>
    <t>Кв. 450</t>
  </si>
  <si>
    <t>08345101</t>
  </si>
  <si>
    <t>Кв. 451</t>
  </si>
  <si>
    <t>08345201</t>
  </si>
  <si>
    <t>Кв. 452</t>
  </si>
  <si>
    <t>08345301</t>
  </si>
  <si>
    <t>Кв. 453</t>
  </si>
  <si>
    <t>08345401</t>
  </si>
  <si>
    <t>Кв. 454</t>
  </si>
  <si>
    <t>08345501</t>
  </si>
  <si>
    <t>Кв. 455</t>
  </si>
  <si>
    <t>08345601</t>
  </si>
  <si>
    <t>Кв. 456</t>
  </si>
  <si>
    <t>08345701</t>
  </si>
  <si>
    <t>Кв. 457</t>
  </si>
  <si>
    <t>08345801</t>
  </si>
  <si>
    <t>Кв. 458</t>
  </si>
  <si>
    <t>08345901</t>
  </si>
  <si>
    <t>Кв. 459</t>
  </si>
  <si>
    <t>08304601</t>
  </si>
  <si>
    <t>Кв. 46</t>
  </si>
  <si>
    <t>08346001</t>
  </si>
  <si>
    <t>Кв. 460</t>
  </si>
  <si>
    <t>08346101</t>
  </si>
  <si>
    <t>Кв. 461</t>
  </si>
  <si>
    <t>08346201</t>
  </si>
  <si>
    <t>Кв. 462</t>
  </si>
  <si>
    <t>08346301</t>
  </si>
  <si>
    <t>Кв. 463</t>
  </si>
  <si>
    <t>08346401</t>
  </si>
  <si>
    <t>Кв. 464</t>
  </si>
  <si>
    <t>08346501</t>
  </si>
  <si>
    <t>Кв. 465</t>
  </si>
  <si>
    <t>08346601</t>
  </si>
  <si>
    <t>Кв. 466</t>
  </si>
  <si>
    <t>08346701</t>
  </si>
  <si>
    <t>Кв. 467</t>
  </si>
  <si>
    <t>08346801</t>
  </si>
  <si>
    <t>Кв. 468</t>
  </si>
  <si>
    <t>08346901</t>
  </si>
  <si>
    <t>Кв. 469</t>
  </si>
  <si>
    <t>08304701</t>
  </si>
  <si>
    <t>Кв. 47</t>
  </si>
  <si>
    <t>08347001</t>
  </si>
  <si>
    <t>Кв. 470</t>
  </si>
  <si>
    <t>08347101</t>
  </si>
  <si>
    <t>Кв. 471</t>
  </si>
  <si>
    <t>08347201</t>
  </si>
  <si>
    <t>Кв. 472</t>
  </si>
  <si>
    <t>08347301</t>
  </si>
  <si>
    <t>Кв. 473</t>
  </si>
  <si>
    <t>08347401</t>
  </si>
  <si>
    <t>Кв. 474</t>
  </si>
  <si>
    <t>08347501</t>
  </si>
  <si>
    <t>Кв. 475</t>
  </si>
  <si>
    <t>08347601</t>
  </si>
  <si>
    <t>Кв. 476</t>
  </si>
  <si>
    <t>08347701</t>
  </si>
  <si>
    <t>Кв. 477</t>
  </si>
  <si>
    <t>08347801</t>
  </si>
  <si>
    <t>Кв. 478</t>
  </si>
  <si>
    <t>08347901</t>
  </si>
  <si>
    <t>Кв. 479</t>
  </si>
  <si>
    <t>08304801</t>
  </si>
  <si>
    <t>Кв. 48</t>
  </si>
  <si>
    <t>08348001</t>
  </si>
  <si>
    <t>Кв. 480</t>
  </si>
  <si>
    <t>08348101</t>
  </si>
  <si>
    <t>Кв. 481</t>
  </si>
  <si>
    <t>08348201</t>
  </si>
  <si>
    <t>Кв. 482</t>
  </si>
  <si>
    <t>08348301</t>
  </si>
  <si>
    <t>Кв. 483</t>
  </si>
  <si>
    <t>08348401</t>
  </si>
  <si>
    <t>Кв. 484</t>
  </si>
  <si>
    <t>08348501</t>
  </si>
  <si>
    <t>Кв. 485</t>
  </si>
  <si>
    <t>08348601</t>
  </si>
  <si>
    <t>Кв. 486</t>
  </si>
  <si>
    <t>08348701</t>
  </si>
  <si>
    <t>Кв. 487</t>
  </si>
  <si>
    <t>08348801</t>
  </si>
  <si>
    <t>Кв. 488</t>
  </si>
  <si>
    <t>08348902</t>
  </si>
  <si>
    <t>Кв. 489</t>
  </si>
  <si>
    <t>08304901</t>
  </si>
  <si>
    <t>Кв. 49</t>
  </si>
  <si>
    <t>08349001</t>
  </si>
  <si>
    <t>Кв. 490</t>
  </si>
  <si>
    <t>08349101</t>
  </si>
  <si>
    <t>Кв. 491</t>
  </si>
  <si>
    <t>л/с №3000000007476</t>
  </si>
  <si>
    <t>Кв. 492</t>
  </si>
  <si>
    <t>08349301</t>
  </si>
  <si>
    <t>Кв. 493</t>
  </si>
  <si>
    <t>08349401</t>
  </si>
  <si>
    <t>Кв. 494</t>
  </si>
  <si>
    <t>08349501</t>
  </si>
  <si>
    <t>Кв. 495</t>
  </si>
  <si>
    <t>08349601</t>
  </si>
  <si>
    <t>Кв. 496</t>
  </si>
  <si>
    <t>08349701</t>
  </si>
  <si>
    <t>Кв. 497</t>
  </si>
  <si>
    <t>08349802</t>
  </si>
  <si>
    <t>Кв. 498</t>
  </si>
  <si>
    <t>08349901</t>
  </si>
  <si>
    <t>Кв. 499</t>
  </si>
  <si>
    <t>08300501</t>
  </si>
  <si>
    <t>Кв. 5</t>
  </si>
  <si>
    <t>08305001</t>
  </si>
  <si>
    <t>Кв. 50</t>
  </si>
  <si>
    <t>08350001</t>
  </si>
  <si>
    <t>Кв. 500</t>
  </si>
  <si>
    <t>08350101</t>
  </si>
  <si>
    <t>Кв. 501</t>
  </si>
  <si>
    <t>08350201</t>
  </si>
  <si>
    <t>Кв. 502</t>
  </si>
  <si>
    <t>08350301</t>
  </si>
  <si>
    <t>Кв. 503</t>
  </si>
  <si>
    <t>08350401</t>
  </si>
  <si>
    <t>Кв. 504</t>
  </si>
  <si>
    <t>08350501</t>
  </si>
  <si>
    <t>Кв. 505</t>
  </si>
  <si>
    <t>08350601</t>
  </si>
  <si>
    <t>Кв. 506</t>
  </si>
  <si>
    <t>08350701</t>
  </si>
  <si>
    <t>Кв. 507</t>
  </si>
  <si>
    <t>08350801</t>
  </si>
  <si>
    <t>Кв. 508</t>
  </si>
  <si>
    <t>08350901</t>
  </si>
  <si>
    <t>Кв. 509</t>
  </si>
  <si>
    <t>08305101</t>
  </si>
  <si>
    <t>Кв. 51</t>
  </si>
  <si>
    <t>08351001</t>
  </si>
  <si>
    <t>Кв. 510</t>
  </si>
  <si>
    <t>08351101</t>
  </si>
  <si>
    <t>Кв. 511</t>
  </si>
  <si>
    <t>08351201</t>
  </si>
  <si>
    <t>Кв. 512</t>
  </si>
  <si>
    <t>08351301</t>
  </si>
  <si>
    <t>Кв. 513</t>
  </si>
  <si>
    <t>08351401</t>
  </si>
  <si>
    <t>Кв. 514</t>
  </si>
  <si>
    <t>08351501</t>
  </si>
  <si>
    <t>Кв. 515</t>
  </si>
  <si>
    <t>08351601</t>
  </si>
  <si>
    <t>Кв. 516</t>
  </si>
  <si>
    <t>08351701</t>
  </si>
  <si>
    <t>Кв. 517</t>
  </si>
  <si>
    <t>08351801</t>
  </si>
  <si>
    <t>Кв. 518</t>
  </si>
  <si>
    <t>08351901</t>
  </si>
  <si>
    <t>Кв. 519</t>
  </si>
  <si>
    <t>08305201</t>
  </si>
  <si>
    <t>Кв. 52</t>
  </si>
  <si>
    <t>08352001</t>
  </si>
  <si>
    <t>Кв. 520</t>
  </si>
  <si>
    <t>08352101</t>
  </si>
  <si>
    <t>Кв. 521</t>
  </si>
  <si>
    <t>08352201</t>
  </si>
  <si>
    <t>Кв. 522</t>
  </si>
  <si>
    <t>08352301</t>
  </si>
  <si>
    <t>Кв. 523</t>
  </si>
  <si>
    <t>08352401</t>
  </si>
  <si>
    <t>Кв. 524</t>
  </si>
  <si>
    <t>08352501</t>
  </si>
  <si>
    <t>Кв. 525</t>
  </si>
  <si>
    <t>08352601</t>
  </si>
  <si>
    <t>Кв. 526</t>
  </si>
  <si>
    <t>08352701</t>
  </si>
  <si>
    <t>Кв. 527</t>
  </si>
  <si>
    <t>08352801</t>
  </si>
  <si>
    <t>Кв. 528</t>
  </si>
  <si>
    <t>08352901</t>
  </si>
  <si>
    <t>Кв. 529</t>
  </si>
  <si>
    <t>08305301</t>
  </si>
  <si>
    <t>Кв. 53</t>
  </si>
  <si>
    <t>08353001</t>
  </si>
  <si>
    <t>Кв. 530</t>
  </si>
  <si>
    <t>08353101</t>
  </si>
  <si>
    <t>Кв. 531</t>
  </si>
  <si>
    <t>08353201</t>
  </si>
  <si>
    <t>Кв. 532</t>
  </si>
  <si>
    <t>08353301</t>
  </si>
  <si>
    <t>Кв. 533</t>
  </si>
  <si>
    <t>08353401</t>
  </si>
  <si>
    <t>Кв. 534</t>
  </si>
  <si>
    <t>08353501</t>
  </si>
  <si>
    <t>Кв. 535</t>
  </si>
  <si>
    <t>08353601</t>
  </si>
  <si>
    <t>Кв. 536</t>
  </si>
  <si>
    <t>08353701</t>
  </si>
  <si>
    <t>Кв. 537</t>
  </si>
  <si>
    <t>08353801</t>
  </si>
  <si>
    <t>Кв. 538</t>
  </si>
  <si>
    <t>08353901</t>
  </si>
  <si>
    <t>Кв. 539</t>
  </si>
  <si>
    <t>08305401</t>
  </si>
  <si>
    <t>Кв. 54</t>
  </si>
  <si>
    <t>л/с №3000000011819</t>
  </si>
  <si>
    <t>Кв. 540</t>
  </si>
  <si>
    <t>08354001</t>
  </si>
  <si>
    <t>08354101</t>
  </si>
  <si>
    <t>Кв. 541</t>
  </si>
  <si>
    <t>08354201</t>
  </si>
  <si>
    <t>Кв. 542</t>
  </si>
  <si>
    <t>08354301</t>
  </si>
  <si>
    <t>Кв. 543</t>
  </si>
  <si>
    <t>08354401</t>
  </si>
  <si>
    <t>Кв. 544</t>
  </si>
  <si>
    <t>08354501</t>
  </si>
  <si>
    <t>Кв. 545</t>
  </si>
  <si>
    <t>08354601</t>
  </si>
  <si>
    <t>Кв. 546</t>
  </si>
  <si>
    <t>08354701</t>
  </si>
  <si>
    <t>Кв. 547</t>
  </si>
  <si>
    <t>08354801</t>
  </si>
  <si>
    <t>Кв. 548</t>
  </si>
  <si>
    <t>08354901</t>
  </si>
  <si>
    <t>Кв. 549</t>
  </si>
  <si>
    <t>08305501</t>
  </si>
  <si>
    <t>Кв. 55</t>
  </si>
  <si>
    <t>08355001</t>
  </si>
  <si>
    <t>Кв. 550</t>
  </si>
  <si>
    <t>08355101</t>
  </si>
  <si>
    <t>Кв. 551</t>
  </si>
  <si>
    <t>л/с №3000000011820</t>
  </si>
  <si>
    <t>Кв. 552</t>
  </si>
  <si>
    <t>08355301</t>
  </si>
  <si>
    <t>Кв. 553</t>
  </si>
  <si>
    <t>08355401</t>
  </si>
  <si>
    <t>Кв. 554</t>
  </si>
  <si>
    <t>08355501</t>
  </si>
  <si>
    <t>Кв. 555</t>
  </si>
  <si>
    <t>08355601</t>
  </si>
  <si>
    <t>Кв. 556</t>
  </si>
  <si>
    <t>08355701</t>
  </si>
  <si>
    <t>Кв. 557</t>
  </si>
  <si>
    <t>08355801</t>
  </si>
  <si>
    <t>Кв. 558</t>
  </si>
  <si>
    <t>08355901</t>
  </si>
  <si>
    <t>Кв. 559</t>
  </si>
  <si>
    <t>08305601</t>
  </si>
  <si>
    <t>Кв. 56</t>
  </si>
  <si>
    <t>08356001</t>
  </si>
  <si>
    <t>Кв. 560</t>
  </si>
  <si>
    <t>08356101</t>
  </si>
  <si>
    <t>Кв. 561</t>
  </si>
  <si>
    <t>08356201</t>
  </si>
  <si>
    <t>Кв. 562</t>
  </si>
  <si>
    <t>08356301</t>
  </si>
  <si>
    <t>Кв. 563</t>
  </si>
  <si>
    <t>08356402</t>
  </si>
  <si>
    <t>Кв. 564</t>
  </si>
  <si>
    <t>08356501</t>
  </si>
  <si>
    <t>Кв. 565</t>
  </si>
  <si>
    <t>08356601</t>
  </si>
  <si>
    <t>Кв. 566</t>
  </si>
  <si>
    <t>08356701</t>
  </si>
  <si>
    <t>Кв. 567</t>
  </si>
  <si>
    <t>08356801</t>
  </si>
  <si>
    <t>Кв. 568</t>
  </si>
  <si>
    <t>08356901</t>
  </si>
  <si>
    <t>Кв. 569</t>
  </si>
  <si>
    <t>08305701</t>
  </si>
  <si>
    <t>Кв. 57</t>
  </si>
  <si>
    <t>08357001</t>
  </si>
  <si>
    <t>Кв. 570</t>
  </si>
  <si>
    <t>08357101</t>
  </si>
  <si>
    <t>Кв. 571</t>
  </si>
  <si>
    <t>08357201</t>
  </si>
  <si>
    <t>Кв. 572</t>
  </si>
  <si>
    <t>л/с №3000000004172</t>
  </si>
  <si>
    <t>Кв. 573</t>
  </si>
  <si>
    <t>08357401</t>
  </si>
  <si>
    <t>Кв. 574</t>
  </si>
  <si>
    <t>08357501</t>
  </si>
  <si>
    <t>Кв. 575</t>
  </si>
  <si>
    <t>08357601</t>
  </si>
  <si>
    <t>Кв. 576</t>
  </si>
  <si>
    <t>08357701</t>
  </si>
  <si>
    <t>Кв. 577</t>
  </si>
  <si>
    <t>08357801</t>
  </si>
  <si>
    <t>Кв. 578</t>
  </si>
  <si>
    <t>08357901</t>
  </si>
  <si>
    <t>Кв. 579</t>
  </si>
  <si>
    <t>08305802</t>
  </si>
  <si>
    <t>Кв. 58</t>
  </si>
  <si>
    <t>08358001</t>
  </si>
  <si>
    <t>Кв. 580</t>
  </si>
  <si>
    <t>08358101</t>
  </si>
  <si>
    <t>Кв. 581</t>
  </si>
  <si>
    <t>08358201</t>
  </si>
  <si>
    <t>Кв. 582</t>
  </si>
  <si>
    <t>08358301</t>
  </si>
  <si>
    <t>Кв. 583</t>
  </si>
  <si>
    <t>08358401</t>
  </si>
  <si>
    <t>Кв. 584</t>
  </si>
  <si>
    <t>08358501</t>
  </si>
  <si>
    <t>Кв. 585</t>
  </si>
  <si>
    <t>08358601</t>
  </si>
  <si>
    <t>Кв. 586</t>
  </si>
  <si>
    <t>08358701</t>
  </si>
  <si>
    <t>Кв. 587</t>
  </si>
  <si>
    <t>08358902</t>
  </si>
  <si>
    <t>Кв. 589</t>
  </si>
  <si>
    <t>08305901</t>
  </si>
  <si>
    <t>Кв. 59</t>
  </si>
  <si>
    <t>08359001</t>
  </si>
  <si>
    <t>Кв. 590</t>
  </si>
  <si>
    <t>08359101</t>
  </si>
  <si>
    <t>Кв. 591</t>
  </si>
  <si>
    <t>08359201</t>
  </si>
  <si>
    <t>Кв. 592</t>
  </si>
  <si>
    <t>08359301</t>
  </si>
  <si>
    <t>Кв. 593</t>
  </si>
  <si>
    <t>08359401</t>
  </si>
  <si>
    <t>Кв. 594</t>
  </si>
  <si>
    <t>08359501</t>
  </si>
  <si>
    <t>Кв. 595</t>
  </si>
  <si>
    <t>л/с №3000000011874</t>
  </si>
  <si>
    <t>Кв. 596</t>
  </si>
  <si>
    <t>л/с №3000000011815</t>
  </si>
  <si>
    <t>Кв. 597</t>
  </si>
  <si>
    <t>08359802</t>
  </si>
  <si>
    <t>Кв. 598</t>
  </si>
  <si>
    <t>л/с №3000000012750</t>
  </si>
  <si>
    <t>Кв. 599</t>
  </si>
  <si>
    <t>08300601</t>
  </si>
  <si>
    <t>Кв. 6</t>
  </si>
  <si>
    <t>08306001</t>
  </si>
  <si>
    <t>Кв. 60</t>
  </si>
  <si>
    <t>08360101</t>
  </si>
  <si>
    <t>Кв. 601</t>
  </si>
  <si>
    <t>08360201</t>
  </si>
  <si>
    <t>Кв. 602</t>
  </si>
  <si>
    <t>08360301</t>
  </si>
  <si>
    <t>Кв. 603</t>
  </si>
  <si>
    <t>08360401</t>
  </si>
  <si>
    <t>Кв. 604</t>
  </si>
  <si>
    <t>08360501</t>
  </si>
  <si>
    <t>Кв. 605</t>
  </si>
  <si>
    <t>08360601</t>
  </si>
  <si>
    <t>Кв. 606</t>
  </si>
  <si>
    <t>08360701</t>
  </si>
  <si>
    <t>Кв. 607</t>
  </si>
  <si>
    <t>08360801</t>
  </si>
  <si>
    <t>Кв. 608</t>
  </si>
  <si>
    <t>08360901</t>
  </si>
  <si>
    <t>Кв. 609</t>
  </si>
  <si>
    <t>08306101</t>
  </si>
  <si>
    <t>Кв. 61</t>
  </si>
  <si>
    <t>08361001</t>
  </si>
  <si>
    <t>Кв. 610</t>
  </si>
  <si>
    <t>08361101</t>
  </si>
  <si>
    <t>Кв. 611</t>
  </si>
  <si>
    <t>08361201</t>
  </si>
  <si>
    <t>Кв. 612</t>
  </si>
  <si>
    <t>08361301</t>
  </si>
  <si>
    <t>Кв. 613</t>
  </si>
  <si>
    <t>08361401</t>
  </si>
  <si>
    <t>Кв. 614</t>
  </si>
  <si>
    <t>08361501</t>
  </si>
  <si>
    <t>Кв. 615</t>
  </si>
  <si>
    <t>08361601</t>
  </si>
  <si>
    <t>Кв. 616</t>
  </si>
  <si>
    <t>08361701</t>
  </si>
  <si>
    <t>Кв. 617</t>
  </si>
  <si>
    <t>л/с №3000000011802</t>
  </si>
  <si>
    <t>08361801</t>
  </si>
  <si>
    <t>Кв. 618</t>
  </si>
  <si>
    <t>08361901</t>
  </si>
  <si>
    <t>Кв. 619</t>
  </si>
  <si>
    <t>08306201</t>
  </si>
  <si>
    <t>Кв. 62</t>
  </si>
  <si>
    <t>08362001</t>
  </si>
  <si>
    <t>Кв. 620</t>
  </si>
  <si>
    <t>08362101</t>
  </si>
  <si>
    <t>Кв. 621</t>
  </si>
  <si>
    <t>08362201</t>
  </si>
  <si>
    <t>Кв. 622</t>
  </si>
  <si>
    <t>08362301</t>
  </si>
  <si>
    <t>Кв. 623</t>
  </si>
  <si>
    <t>08362401</t>
  </si>
  <si>
    <t>Кв. 624</t>
  </si>
  <si>
    <t>08362501</t>
  </si>
  <si>
    <t>Кв. 625</t>
  </si>
  <si>
    <t>08362601</t>
  </si>
  <si>
    <t>Кв. 626</t>
  </si>
  <si>
    <t>08362701</t>
  </si>
  <si>
    <t>Кв. 627</t>
  </si>
  <si>
    <t>08362801</t>
  </si>
  <si>
    <t>Кв. 628</t>
  </si>
  <si>
    <t>08362901</t>
  </si>
  <si>
    <t>Кв. 629</t>
  </si>
  <si>
    <t>08306301</t>
  </si>
  <si>
    <t>Кв. 63</t>
  </si>
  <si>
    <t>08363001</t>
  </si>
  <si>
    <t>Кв. 630</t>
  </si>
  <si>
    <t>08363101</t>
  </si>
  <si>
    <t>Кв. 631</t>
  </si>
  <si>
    <t>08363201</t>
  </si>
  <si>
    <t>Кв. 632</t>
  </si>
  <si>
    <t>08363301</t>
  </si>
  <si>
    <t>Кв. 633</t>
  </si>
  <si>
    <t>08363401</t>
  </si>
  <si>
    <t>Кв. 634</t>
  </si>
  <si>
    <t>08363501</t>
  </si>
  <si>
    <t>Кв. 635</t>
  </si>
  <si>
    <t>08363601</t>
  </si>
  <si>
    <t>Кв. 636</t>
  </si>
  <si>
    <t>08363701</t>
  </si>
  <si>
    <t>Кв. 637</t>
  </si>
  <si>
    <t>08363801</t>
  </si>
  <si>
    <t>Кв. 638</t>
  </si>
  <si>
    <t>08363901</t>
  </si>
  <si>
    <t>Кв. 639</t>
  </si>
  <si>
    <t>08306401</t>
  </si>
  <si>
    <t>Кв. 64</t>
  </si>
  <si>
    <t>08364001</t>
  </si>
  <si>
    <t>Кв. 640</t>
  </si>
  <si>
    <t>08364101</t>
  </si>
  <si>
    <t>Кв. 641</t>
  </si>
  <si>
    <t>08364201</t>
  </si>
  <si>
    <t>Кв. 642</t>
  </si>
  <si>
    <t>08364301</t>
  </si>
  <si>
    <t>Кв. 643</t>
  </si>
  <si>
    <t>08364401</t>
  </si>
  <si>
    <t>Кв. 644</t>
  </si>
  <si>
    <t>08364501</t>
  </si>
  <si>
    <t>Кв. 645</t>
  </si>
  <si>
    <t>08364601</t>
  </si>
  <si>
    <t>Кв. 646</t>
  </si>
  <si>
    <t>08364701</t>
  </si>
  <si>
    <t>Кв. 647</t>
  </si>
  <si>
    <t>08364801</t>
  </si>
  <si>
    <t>Кв. 648</t>
  </si>
  <si>
    <t>08364901</t>
  </si>
  <si>
    <t>Кв. 649</t>
  </si>
  <si>
    <t>08306501</t>
  </si>
  <si>
    <t>Кв. 65</t>
  </si>
  <si>
    <t>08365001</t>
  </si>
  <si>
    <t>Кв. 650</t>
  </si>
  <si>
    <t>08365101</t>
  </si>
  <si>
    <t>Кв. 651</t>
  </si>
  <si>
    <t>08365201</t>
  </si>
  <si>
    <t>Кв. 652</t>
  </si>
  <si>
    <t>08365301</t>
  </si>
  <si>
    <t>Кв. 653</t>
  </si>
  <si>
    <t>08365401</t>
  </si>
  <si>
    <t>Кв. 654</t>
  </si>
  <si>
    <t>08365501</t>
  </si>
  <si>
    <t>Кв. 655</t>
  </si>
  <si>
    <t>08365601</t>
  </si>
  <si>
    <t>Кв. 656</t>
  </si>
  <si>
    <t>08365701</t>
  </si>
  <si>
    <t>Кв. 657</t>
  </si>
  <si>
    <t>08365801</t>
  </si>
  <si>
    <t>Кв. 658</t>
  </si>
  <si>
    <t>08365901</t>
  </si>
  <si>
    <t>Кв. 659</t>
  </si>
  <si>
    <t>08306601</t>
  </si>
  <si>
    <t>Кв. 66</t>
  </si>
  <si>
    <t>08366001</t>
  </si>
  <si>
    <t>Кв. 660</t>
  </si>
  <si>
    <t>08366101</t>
  </si>
  <si>
    <t>Кв. 661</t>
  </si>
  <si>
    <t>08366202</t>
  </si>
  <si>
    <t>Кв. 662</t>
  </si>
  <si>
    <t>08366301</t>
  </si>
  <si>
    <t>Кв. 663</t>
  </si>
  <si>
    <t>08366401</t>
  </si>
  <si>
    <t>Кв. 664</t>
  </si>
  <si>
    <t>л/с №3000000008283</t>
  </si>
  <si>
    <t>Кв. 665</t>
  </si>
  <si>
    <t>08366601</t>
  </si>
  <si>
    <t>Кв. 666</t>
  </si>
  <si>
    <t>08366701</t>
  </si>
  <si>
    <t>Кв. 667</t>
  </si>
  <si>
    <t>08366801</t>
  </si>
  <si>
    <t>Кв. 668</t>
  </si>
  <si>
    <t>08366901</t>
  </si>
  <si>
    <t>Кв. 669</t>
  </si>
  <si>
    <t>л/с №3000000011929</t>
  </si>
  <si>
    <t>Кв. 67</t>
  </si>
  <si>
    <t>08367001</t>
  </si>
  <si>
    <t>Кв. 670</t>
  </si>
  <si>
    <t>08367101</t>
  </si>
  <si>
    <t>Кв. 671</t>
  </si>
  <si>
    <t>08367201</t>
  </si>
  <si>
    <t>Кв. 672</t>
  </si>
  <si>
    <t>08367301</t>
  </si>
  <si>
    <t>Кв. 673</t>
  </si>
  <si>
    <t>08367401</t>
  </si>
  <si>
    <t>Кв. 674</t>
  </si>
  <si>
    <t>08367501</t>
  </si>
  <si>
    <t>Кв. 675</t>
  </si>
  <si>
    <t>08367601</t>
  </si>
  <si>
    <t>Кв. 676</t>
  </si>
  <si>
    <t>08367701</t>
  </si>
  <si>
    <t>Кв. 677</t>
  </si>
  <si>
    <t>08367801</t>
  </si>
  <si>
    <t>Кв. 678</t>
  </si>
  <si>
    <t>08367901</t>
  </si>
  <si>
    <t>Кв. 679</t>
  </si>
  <si>
    <t>08306801</t>
  </si>
  <si>
    <t>Кв. 68</t>
  </si>
  <si>
    <t>л/с №3000000004206</t>
  </si>
  <si>
    <t>Кв. 680</t>
  </si>
  <si>
    <t>08368101</t>
  </si>
  <si>
    <t>Кв. 681</t>
  </si>
  <si>
    <t>08368201</t>
  </si>
  <si>
    <t>Кв. 682</t>
  </si>
  <si>
    <t>08368301</t>
  </si>
  <si>
    <t>Кв. 683</t>
  </si>
  <si>
    <t>08368401</t>
  </si>
  <si>
    <t>Кв. 684</t>
  </si>
  <si>
    <t>08368501</t>
  </si>
  <si>
    <t>Кв. 685</t>
  </si>
  <si>
    <t>08368601</t>
  </si>
  <si>
    <t>Кв. 686</t>
  </si>
  <si>
    <t>08368701</t>
  </si>
  <si>
    <t>Кв. 687</t>
  </si>
  <si>
    <t>08368801</t>
  </si>
  <si>
    <t>Кв. 688</t>
  </si>
  <si>
    <t>08368901</t>
  </si>
  <si>
    <t>Кв. 689</t>
  </si>
  <si>
    <t>08306902</t>
  </si>
  <si>
    <t>Кв. 69</t>
  </si>
  <si>
    <t>08369001</t>
  </si>
  <si>
    <t>Кв. 690</t>
  </si>
  <si>
    <t>08369101</t>
  </si>
  <si>
    <t>Кв. 691</t>
  </si>
  <si>
    <t>08369201</t>
  </si>
  <si>
    <t>Кв. 692</t>
  </si>
  <si>
    <t>08369301</t>
  </si>
  <si>
    <t>Кв. 693</t>
  </si>
  <si>
    <t>08369401</t>
  </si>
  <si>
    <t>Кв. 694</t>
  </si>
  <si>
    <t>л/с №3000000008500</t>
  </si>
  <si>
    <t>Кв. 695</t>
  </si>
  <si>
    <t>08369601</t>
  </si>
  <si>
    <t>Кв. 696</t>
  </si>
  <si>
    <t>08369701</t>
  </si>
  <si>
    <t>Кв. 697</t>
  </si>
  <si>
    <t>08369801</t>
  </si>
  <si>
    <t>Кв. 698</t>
  </si>
  <si>
    <t>08369901</t>
  </si>
  <si>
    <t>Кв. 699</t>
  </si>
  <si>
    <t>08300701</t>
  </si>
  <si>
    <t>Кв. 7</t>
  </si>
  <si>
    <t>08307001</t>
  </si>
  <si>
    <t>Кв. 70</t>
  </si>
  <si>
    <t>л/с №3000000008281</t>
  </si>
  <si>
    <t>Кв. 700</t>
  </si>
  <si>
    <t>л/с №3000000004338</t>
  </si>
  <si>
    <t>Кв. 702</t>
  </si>
  <si>
    <t>л/с №3000000009154</t>
  </si>
  <si>
    <t>Кв. 703</t>
  </si>
  <si>
    <t>л/с №3000000011784</t>
  </si>
  <si>
    <t>Кв. 704</t>
  </si>
  <si>
    <t>08370501</t>
  </si>
  <si>
    <t>Кв. 705</t>
  </si>
  <si>
    <t>08370601</t>
  </si>
  <si>
    <t>Кв. 706</t>
  </si>
  <si>
    <t>08370701</t>
  </si>
  <si>
    <t>Кв. 707</t>
  </si>
  <si>
    <t>08370801</t>
  </si>
  <si>
    <t>Кв. 708</t>
  </si>
  <si>
    <t>08370901</t>
  </si>
  <si>
    <t>Кв. 709</t>
  </si>
  <si>
    <t>08307101</t>
  </si>
  <si>
    <t>Кв. 71</t>
  </si>
  <si>
    <t>08371001</t>
  </si>
  <si>
    <t>Кв. 710</t>
  </si>
  <si>
    <t>08371101</t>
  </si>
  <si>
    <t>Кв. 711</t>
  </si>
  <si>
    <t>08371201</t>
  </si>
  <si>
    <t>Кв. 712</t>
  </si>
  <si>
    <t>08371301</t>
  </si>
  <si>
    <t>Кв. 713</t>
  </si>
  <si>
    <t>08371401</t>
  </si>
  <si>
    <t>Кв. 714</t>
  </si>
  <si>
    <t>08371501</t>
  </si>
  <si>
    <t>Кв. 715</t>
  </si>
  <si>
    <t>08371601</t>
  </si>
  <si>
    <t>Кв. 716</t>
  </si>
  <si>
    <t>08371701</t>
  </si>
  <si>
    <t>Кв. 717</t>
  </si>
  <si>
    <t>08371801</t>
  </si>
  <si>
    <t>Кв. 718</t>
  </si>
  <si>
    <t>08371901</t>
  </si>
  <si>
    <t>Кв. 719</t>
  </si>
  <si>
    <t>08307201</t>
  </si>
  <si>
    <t>Кв. 72</t>
  </si>
  <si>
    <t>л/с №3000000009097</t>
  </si>
  <si>
    <t>Кв. 720</t>
  </si>
  <si>
    <t>08372101</t>
  </si>
  <si>
    <t>Кв. 721</t>
  </si>
  <si>
    <t>08372201</t>
  </si>
  <si>
    <t>Кв. 722</t>
  </si>
  <si>
    <t>08372301</t>
  </si>
  <si>
    <t>Кв. 723</t>
  </si>
  <si>
    <t>08372401</t>
  </si>
  <si>
    <t>Кв. 724</t>
  </si>
  <si>
    <t>08372501</t>
  </si>
  <si>
    <t>Кв. 725</t>
  </si>
  <si>
    <t>08372601</t>
  </si>
  <si>
    <t>Кв. 726</t>
  </si>
  <si>
    <t>08372701</t>
  </si>
  <si>
    <t>Кв. 727</t>
  </si>
  <si>
    <t>08372801</t>
  </si>
  <si>
    <t>Кв. 728</t>
  </si>
  <si>
    <t>08372901</t>
  </si>
  <si>
    <t>Кв. 729</t>
  </si>
  <si>
    <t>08307301</t>
  </si>
  <si>
    <t>Кв. 73</t>
  </si>
  <si>
    <t>08373001</t>
  </si>
  <si>
    <t>Кв. 730</t>
  </si>
  <si>
    <t>08373101</t>
  </si>
  <si>
    <t>Кв. 731</t>
  </si>
  <si>
    <t>08373201</t>
  </si>
  <si>
    <t>Кв. 732</t>
  </si>
  <si>
    <t>08373301</t>
  </si>
  <si>
    <t>Кв. 733</t>
  </si>
  <si>
    <t>08373401</t>
  </si>
  <si>
    <t>Кв. 734</t>
  </si>
  <si>
    <t>08373501</t>
  </si>
  <si>
    <t>Кв. 735</t>
  </si>
  <si>
    <t>л/с №3000000010670</t>
  </si>
  <si>
    <t>Кв. 736</t>
  </si>
  <si>
    <t>08373701</t>
  </si>
  <si>
    <t>Кв. 737</t>
  </si>
  <si>
    <t>08373801</t>
  </si>
  <si>
    <t>Кв. 738</t>
  </si>
  <si>
    <t>08373901</t>
  </si>
  <si>
    <t>Кв. 739</t>
  </si>
  <si>
    <t>08307401</t>
  </si>
  <si>
    <t>Кв. 74</t>
  </si>
  <si>
    <t>08374001</t>
  </si>
  <si>
    <t>Кв. 740</t>
  </si>
  <si>
    <t>08374101</t>
  </si>
  <si>
    <t>Кв. 741</t>
  </si>
  <si>
    <t>08374201</t>
  </si>
  <si>
    <t>Кв. 742</t>
  </si>
  <si>
    <t>08374301</t>
  </si>
  <si>
    <t>Кв. 743</t>
  </si>
  <si>
    <t>08374401</t>
  </si>
  <si>
    <t>Кв. 744</t>
  </si>
  <si>
    <t>08374501</t>
  </si>
  <si>
    <t>Кв. 745</t>
  </si>
  <si>
    <t>08374601</t>
  </si>
  <si>
    <t>Кв. 746</t>
  </si>
  <si>
    <t>08374701</t>
  </si>
  <si>
    <t>Кв. 747</t>
  </si>
  <si>
    <t>л/с №3000000008502</t>
  </si>
  <si>
    <t>Кв. 748</t>
  </si>
  <si>
    <t>08374901</t>
  </si>
  <si>
    <t>Кв. 749</t>
  </si>
  <si>
    <t>08307501</t>
  </si>
  <si>
    <t>Кв. 75</t>
  </si>
  <si>
    <t>08375001</t>
  </si>
  <si>
    <t>Кв. 750</t>
  </si>
  <si>
    <t>08375101</t>
  </si>
  <si>
    <t>Кв. 751</t>
  </si>
  <si>
    <t>08375201</t>
  </si>
  <si>
    <t>Кв. 752</t>
  </si>
  <si>
    <t>08375301</t>
  </si>
  <si>
    <t>Кв. 753</t>
  </si>
  <si>
    <t>08375401</t>
  </si>
  <si>
    <t>Кв. 754</t>
  </si>
  <si>
    <t>08375501</t>
  </si>
  <si>
    <t>Кв. 755</t>
  </si>
  <si>
    <t>08375601</t>
  </si>
  <si>
    <t>Кв. 756</t>
  </si>
  <si>
    <t>08375701</t>
  </si>
  <si>
    <t>Кв. 757</t>
  </si>
  <si>
    <t>08375801</t>
  </si>
  <si>
    <t>Кв. 758</t>
  </si>
  <si>
    <t>08375901</t>
  </si>
  <si>
    <t>Кв. 759</t>
  </si>
  <si>
    <t>08307601</t>
  </si>
  <si>
    <t>Кв. 76</t>
  </si>
  <si>
    <t>08376001</t>
  </si>
  <si>
    <t>Кв. 760</t>
  </si>
  <si>
    <t>08376101</t>
  </si>
  <si>
    <t>Кв. 761</t>
  </si>
  <si>
    <t>08376201</t>
  </si>
  <si>
    <t>Кв. 762</t>
  </si>
  <si>
    <t>08376301</t>
  </si>
  <si>
    <t>Кв. 763</t>
  </si>
  <si>
    <t>08376401</t>
  </si>
  <si>
    <t>Кв. 764</t>
  </si>
  <si>
    <t>08376501</t>
  </si>
  <si>
    <t>Кв. 765</t>
  </si>
  <si>
    <t>08376601</t>
  </si>
  <si>
    <t>Кв. 766</t>
  </si>
  <si>
    <t>08376701</t>
  </si>
  <si>
    <t>Кв. 767</t>
  </si>
  <si>
    <t>08376801</t>
  </si>
  <si>
    <t>Кв. 768</t>
  </si>
  <si>
    <t>08376901</t>
  </si>
  <si>
    <t>Кв. 769</t>
  </si>
  <si>
    <t>08307701</t>
  </si>
  <si>
    <t>Кв. 77</t>
  </si>
  <si>
    <t>08377001</t>
  </si>
  <si>
    <t>Кв. 770</t>
  </si>
  <si>
    <t>08377101</t>
  </si>
  <si>
    <t>Кв. 771</t>
  </si>
  <si>
    <t>08377201</t>
  </si>
  <si>
    <t>Кв. 772</t>
  </si>
  <si>
    <t>08377301</t>
  </si>
  <si>
    <t>Кв. 773</t>
  </si>
  <si>
    <t>08377401</t>
  </si>
  <si>
    <t>Кв. 774</t>
  </si>
  <si>
    <t>08377501</t>
  </si>
  <si>
    <t>Кв. 775</t>
  </si>
  <si>
    <t>л/с №3000000012079</t>
  </si>
  <si>
    <t>Кв. 777</t>
  </si>
  <si>
    <t>08307801</t>
  </si>
  <si>
    <t>Кв. 78</t>
  </si>
  <si>
    <t>08307901</t>
  </si>
  <si>
    <t>Кв. 79</t>
  </si>
  <si>
    <t>08300801</t>
  </si>
  <si>
    <t>Кв. 8</t>
  </si>
  <si>
    <t>08308001</t>
  </si>
  <si>
    <t>Кв. 80</t>
  </si>
  <si>
    <t>08308101</t>
  </si>
  <si>
    <t>Кв. 81</t>
  </si>
  <si>
    <t>08308201</t>
  </si>
  <si>
    <t>Кв. 82</t>
  </si>
  <si>
    <t>08308301</t>
  </si>
  <si>
    <t>Кв. 83</t>
  </si>
  <si>
    <t>08308401</t>
  </si>
  <si>
    <t>Кв. 84</t>
  </si>
  <si>
    <t>08308501</t>
  </si>
  <si>
    <t>Кв. 85</t>
  </si>
  <si>
    <t>08308601</t>
  </si>
  <si>
    <t>Кв. 86</t>
  </si>
  <si>
    <t>08308701</t>
  </si>
  <si>
    <t>Кв. 87</t>
  </si>
  <si>
    <t>08308801</t>
  </si>
  <si>
    <t>Кв. 88</t>
  </si>
  <si>
    <t>08308902</t>
  </si>
  <si>
    <t>Кв. 89</t>
  </si>
  <si>
    <t>08300901</t>
  </si>
  <si>
    <t>Кв. 9</t>
  </si>
  <si>
    <t>08309001</t>
  </si>
  <si>
    <t>Кв. 90</t>
  </si>
  <si>
    <t>08309101</t>
  </si>
  <si>
    <t>Кв. 91</t>
  </si>
  <si>
    <t>08309201</t>
  </si>
  <si>
    <t>Кв. 92</t>
  </si>
  <si>
    <t>08309301</t>
  </si>
  <si>
    <t>Кв. 93</t>
  </si>
  <si>
    <t>08309401</t>
  </si>
  <si>
    <t>Кв. 94</t>
  </si>
  <si>
    <t>08309501</t>
  </si>
  <si>
    <t>Кв. 95</t>
  </si>
  <si>
    <t>08309601</t>
  </si>
  <si>
    <t>Кв. 96</t>
  </si>
  <si>
    <t>08309701</t>
  </si>
  <si>
    <t>Кв. 97</t>
  </si>
  <si>
    <t>08309801</t>
  </si>
  <si>
    <t>Кв. 98</t>
  </si>
  <si>
    <t>08309901</t>
  </si>
  <si>
    <t>Кв. 99</t>
  </si>
  <si>
    <t>Челюканова Дарья Николаевна</t>
  </si>
  <si>
    <t>Адамчук Игорь Дмитриевич</t>
  </si>
  <si>
    <t>Хаитов Кобил Маруфджонович</t>
  </si>
  <si>
    <t>Гундрова Татьяна Николаевна</t>
  </si>
  <si>
    <t>Химин Иван Васильевич</t>
  </si>
  <si>
    <t>Матвеева Юлия Николаевна</t>
  </si>
  <si>
    <t>Романова Елена Евгеньевна</t>
  </si>
  <si>
    <t>Семенкова Ксения Евгеньевна</t>
  </si>
  <si>
    <t>Коврига Артем Сергеевич</t>
  </si>
  <si>
    <t>Оглоблин Дмитрий Валентинович</t>
  </si>
  <si>
    <t>Маслова Ирина Александровна</t>
  </si>
  <si>
    <t>Донога Степан</t>
  </si>
  <si>
    <t>Клюев Евгений Викторович</t>
  </si>
  <si>
    <t>Пасмичков Виктор Юрьевич</t>
  </si>
  <si>
    <t>Никитин Сергей Александрович</t>
  </si>
  <si>
    <t>Гукова Ирина Николаевна</t>
  </si>
  <si>
    <t>Каде Александра Алексеевна</t>
  </si>
  <si>
    <t>Игнатов Кирилл Александрович</t>
  </si>
  <si>
    <t>Елсуков Роман Андреевич</t>
  </si>
  <si>
    <t>Иванов Артем Дмитриевич</t>
  </si>
  <si>
    <t>Борисоглебский Александр Алексеевич</t>
  </si>
  <si>
    <t>Ступина Наталья Николаевна</t>
  </si>
  <si>
    <t>Оболенская Елена Геннадьевна</t>
  </si>
  <si>
    <t>Щепилов Андрей Юрьевич</t>
  </si>
  <si>
    <t>Ан Александра Николаевна</t>
  </si>
  <si>
    <t>Есаулов Юрий Игоревич</t>
  </si>
  <si>
    <t>Шолтысова Галина Ивановна</t>
  </si>
  <si>
    <t>Боков Александр Владимирович</t>
  </si>
  <si>
    <t>Лоредо Диас Алексей</t>
  </si>
  <si>
    <t>Александров Денис Юрьевич</t>
  </si>
  <si>
    <t>Засорина Наталья Николаевна</t>
  </si>
  <si>
    <t>Павлов Иван Геннадьевич</t>
  </si>
  <si>
    <t>Седова Галина Анатольевна</t>
  </si>
  <si>
    <t>Калашников Максим Евгеньевич</t>
  </si>
  <si>
    <t>Туркина Наталия Васильевна</t>
  </si>
  <si>
    <t>Руссу Ольга Павловна</t>
  </si>
  <si>
    <t>Аймалетдинов Александр Сергеевич</t>
  </si>
  <si>
    <t>Суворкова Татьяна Николаевна</t>
  </si>
  <si>
    <t>Хорошев Олег Сергеевич</t>
  </si>
  <si>
    <t>Жеребцова Ирина Васильевна</t>
  </si>
  <si>
    <t>Домникова Юлия Андреевна</t>
  </si>
  <si>
    <t>Калякина Оксана Борисовна</t>
  </si>
  <si>
    <t>Зорина Виктория Валерьевна</t>
  </si>
  <si>
    <t>Кузнецов Иван Александрович</t>
  </si>
  <si>
    <t>Димов Александр Анатольевич</t>
  </si>
  <si>
    <t>Погосян Гаяне Павликовна</t>
  </si>
  <si>
    <t>Байдикова Галина Васильевна</t>
  </si>
  <si>
    <t>Амелин Роман Валерьевич</t>
  </si>
  <si>
    <t>Коломиец Сергей Валентинович</t>
  </si>
  <si>
    <t>Самсония Лана Борисовна</t>
  </si>
  <si>
    <t>Туратов Эрбол Болотович</t>
  </si>
  <si>
    <t>Пономарев Виктор Анатольевич</t>
  </si>
  <si>
    <t>Каракулова Надежда Викторовна</t>
  </si>
  <si>
    <t>Мкртчян Ваэ Джаникович</t>
  </si>
  <si>
    <t>Таумурзаева Азиза Муталифовна</t>
  </si>
  <si>
    <t>Алешкин Андрей Николаевич</t>
  </si>
  <si>
    <t>Савинова Анна Петровна</t>
  </si>
  <si>
    <t>Савостицкая Ирина Георгиевна</t>
  </si>
  <si>
    <t>Токарева Любовь Игоревна</t>
  </si>
  <si>
    <t>Веденкина Юлия Николаевна</t>
  </si>
  <si>
    <t>Медведева Ольга Борисовна</t>
  </si>
  <si>
    <t>Шорстова Анна Анатольевна</t>
  </si>
  <si>
    <t>Медведцкая Валерия Сергеевна</t>
  </si>
  <si>
    <t>Бунов Роман Николаевич</t>
  </si>
  <si>
    <t>Кулагина Анна Игоревна</t>
  </si>
  <si>
    <t>Синковец Андрей Анатольевич</t>
  </si>
  <si>
    <t>Рабош Оксана Александровна</t>
  </si>
  <si>
    <t>Микалькевич Никита Владимирович</t>
  </si>
  <si>
    <t>Живкович Ивана Миловановна</t>
  </si>
  <si>
    <t>Оганджанян Степан Сиракович</t>
  </si>
  <si>
    <t>Юрина Нина Владимировна</t>
  </si>
  <si>
    <t>Голышкин Кирилл Игоревич</t>
  </si>
  <si>
    <t>Архангельский Алексей Валерьевич</t>
  </si>
  <si>
    <t>Краснова Анастасия Константиновна</t>
  </si>
  <si>
    <t>Сухих Сергей Георгиевич</t>
  </si>
  <si>
    <t>Сизина Лариса Владимировна</t>
  </si>
  <si>
    <t>Мухарьямова Зиля Василовна</t>
  </si>
  <si>
    <t>Малаканов Андрей Владимирович</t>
  </si>
  <si>
    <t>Спектор Марина Александровна</t>
  </si>
  <si>
    <t>Уловкина Полина Леонидовна</t>
  </si>
  <si>
    <t>Махмудова Индира Мусабеговна</t>
  </si>
  <si>
    <t>Карпухин Андрей Валерьевич</t>
  </si>
  <si>
    <t>Толмач Дмитрий Анатольевич</t>
  </si>
  <si>
    <t>Топоркова Евгения Валерьевна</t>
  </si>
  <si>
    <t>Домрачев Константин Олегович</t>
  </si>
  <si>
    <t>Мухамадеев Денис Маратович</t>
  </si>
  <si>
    <t>Сафиуллина Мадина Загртдиновна</t>
  </si>
  <si>
    <t>Добровольская Елена Константиновна</t>
  </si>
  <si>
    <t>Мугтасимов Данил Радикович</t>
  </si>
  <si>
    <t>Григорьев Георгий Александрович</t>
  </si>
  <si>
    <t>Хитрова Анастасия Михайловна</t>
  </si>
  <si>
    <t>Клименко Артём Михайлович</t>
  </si>
  <si>
    <t>Богданова Юлия Викторовна</t>
  </si>
  <si>
    <t>Агарева Оксана Сергеевна</t>
  </si>
  <si>
    <t>Квач Антон Андреевич</t>
  </si>
  <si>
    <t>Жеваженко Владимир Анатольевич</t>
  </si>
  <si>
    <t>Бильчук Дмитрий Александрович</t>
  </si>
  <si>
    <t>Фомин Владимир Васильевич</t>
  </si>
  <si>
    <t>Аркова Ольга Владимировна</t>
  </si>
  <si>
    <t>Закоржевский Максим Александрович</t>
  </si>
  <si>
    <t>Доронин Александр Витальевич</t>
  </si>
  <si>
    <t>Насибулин Альберт Галийевич</t>
  </si>
  <si>
    <t>Тихонова Ольга Вячеславовна</t>
  </si>
  <si>
    <t>Кулешова Татьяна Ивановна</t>
  </si>
  <si>
    <t>Трофимова Надежда Евгеньевна</t>
  </si>
  <si>
    <t>Кузьмина Елена Викторовна</t>
  </si>
  <si>
    <t>Ким Артур Александрович</t>
  </si>
  <si>
    <t>Юсупов Дамир Маратович</t>
  </si>
  <si>
    <t>Ерешкина Ирина Васильевна</t>
  </si>
  <si>
    <t>Савина Лариса Михайловна</t>
  </si>
  <si>
    <t>Рамазанова Эльмира Абумислиновна</t>
  </si>
  <si>
    <t>Уточкина Наталья Валерьевна</t>
  </si>
  <si>
    <t>Иванова Евгения Викторовна</t>
  </si>
  <si>
    <t>Астапенкова Елена Николаевна</t>
  </si>
  <si>
    <t>Мамедов Камал Байрам оглы</t>
  </si>
  <si>
    <t>Солопин Максим Борисович</t>
  </si>
  <si>
    <t>Петухов Степан Александрович</t>
  </si>
  <si>
    <t>Левкуша Евгений Николаевич</t>
  </si>
  <si>
    <t>Шитов Дмитрий Анатольевич</t>
  </si>
  <si>
    <t>Маслов Андрей Александрович</t>
  </si>
  <si>
    <t>Бобровская Марина Вячеславовна</t>
  </si>
  <si>
    <t>Шаламовский Алексей Алексеевич</t>
  </si>
  <si>
    <t>Курашкин Владимир Вячеславович</t>
  </si>
  <si>
    <t>Кошкин Андрей Вячеславович</t>
  </si>
  <si>
    <t>Горячуха Никита Юрьевич</t>
  </si>
  <si>
    <t>Абылкасимова Айгуль Муратовна</t>
  </si>
  <si>
    <t>Зубатенко Ирина Анатольевна</t>
  </si>
  <si>
    <t>Зверев Станислав Геннадьевич</t>
  </si>
  <si>
    <t>Жаймагамбетова Асель Жумамуратовна</t>
  </si>
  <si>
    <t>Чугунов Святослав Сергеевич</t>
  </si>
  <si>
    <t>Коткина Мария Васильевна</t>
  </si>
  <si>
    <t>Горячева Екатерина Николаевна</t>
  </si>
  <si>
    <t>Кузякина Вероника Олеговна</t>
  </si>
  <si>
    <t>Акимин Александр Михайлович</t>
  </si>
  <si>
    <t>Гончаров Дмитрий Александрович</t>
  </si>
  <si>
    <t>Шкуратов Владимир Васильевич</t>
  </si>
  <si>
    <t>Сенковенко Ксения Станиславовна</t>
  </si>
  <si>
    <t>Тубольцева Анна Сергеевна</t>
  </si>
  <si>
    <t>Иванова Наталья Борисовна</t>
  </si>
  <si>
    <t>Неманихина Ольга Александровна</t>
  </si>
  <si>
    <t>Саенко Екатерина Александровна</t>
  </si>
  <si>
    <t>Шмарин Алексей Алексеевич</t>
  </si>
  <si>
    <t>Гришин Максим Алексеевич</t>
  </si>
  <si>
    <t>Шумов Сергей Викторович</t>
  </si>
  <si>
    <t>Комлев Дмитрий Сергеевич</t>
  </si>
  <si>
    <t>Иванова Ирина Алексеевна</t>
  </si>
  <si>
    <t>Капустина Марина Степановна</t>
  </si>
  <si>
    <t>Звонков Сергей Александрович</t>
  </si>
  <si>
    <t>Решетняк Иван Дмитриевич</t>
  </si>
  <si>
    <t>Базылева Наталья Владимировна</t>
  </si>
  <si>
    <t>Сорокин Владимир Петрович</t>
  </si>
  <si>
    <t>Балыкова Тамара Петровна</t>
  </si>
  <si>
    <t>Рачева Юлиана Рачева</t>
  </si>
  <si>
    <t>Комиссарова Ольга Михайловна</t>
  </si>
  <si>
    <t>Ковров Алексей Сергеевич</t>
  </si>
  <si>
    <t>Королев Илья Александрович</t>
  </si>
  <si>
    <t>Ададуров Дмитрий Николаевич</t>
  </si>
  <si>
    <t>Домущи Светлана Игоревна</t>
  </si>
  <si>
    <t>Шакирова Алина Витальевна</t>
  </si>
  <si>
    <t>Мальцева Анна Андреевна</t>
  </si>
  <si>
    <t>Калиева Орынбасар Бисембаевна</t>
  </si>
  <si>
    <t>Портенко Алексей Владимирович</t>
  </si>
  <si>
    <t>Ольшевская Юлия Олеговна</t>
  </si>
  <si>
    <t>Ярикова Мария Александровна</t>
  </si>
  <si>
    <t>Юмакаева Евгения Радиковна</t>
  </si>
  <si>
    <t>Переметько Ирина Валерьевна</t>
  </si>
  <si>
    <t>Демина Светлана Викторовна</t>
  </si>
  <si>
    <t>Ким Александр Леонидович</t>
  </si>
  <si>
    <t>Дерюшев Кирилл Геннадьевич</t>
  </si>
  <si>
    <t>Гапонова Татьяна Борисовна</t>
  </si>
  <si>
    <t>Барулин Алексей Александрович</t>
  </si>
  <si>
    <t>Толокнова Екатерина Сергеевна</t>
  </si>
  <si>
    <t>Полтев Денис Георгиевич</t>
  </si>
  <si>
    <t>Лободина Анастасия Васильевна</t>
  </si>
  <si>
    <t>Клабукова Кристина Леонидовна</t>
  </si>
  <si>
    <t>Заскалов Сергей Алесандрович</t>
  </si>
  <si>
    <t>Скворцов Павел Николаевич</t>
  </si>
  <si>
    <t>Макарова Валерия Александровна</t>
  </si>
  <si>
    <t>Колесников Алексей Викторович</t>
  </si>
  <si>
    <t>Дягтярь Лариса Викторовна</t>
  </si>
  <si>
    <t>Шимонаев Александр Сергеевич</t>
  </si>
  <si>
    <t>Полетаева Светлана Михайловна</t>
  </si>
  <si>
    <t>Негин Артём Олегович</t>
  </si>
  <si>
    <t>Савельева Марина Юрьевна</t>
  </si>
  <si>
    <t>Левочкина Наталия Анатольевна</t>
  </si>
  <si>
    <t>Семенцова Ольга Александровна</t>
  </si>
  <si>
    <t>Рабушко Оксана Петровна</t>
  </si>
  <si>
    <t>Ахманаева Ольга Владимировна</t>
  </si>
  <si>
    <t>Садыкова Рагсана Махал кызы</t>
  </si>
  <si>
    <t>Денисова Ольга Николаевна</t>
  </si>
  <si>
    <t>Телегин Игорь Вадимович</t>
  </si>
  <si>
    <t>Ильичёва Ирина Сергеевна</t>
  </si>
  <si>
    <t>Левачева Елена Константиновна</t>
  </si>
  <si>
    <t>Максимов Антон Андреевич</t>
  </si>
  <si>
    <t>Орехова Людмила Ивановна</t>
  </si>
  <si>
    <t>Иванов Максим Евгеньевич</t>
  </si>
  <si>
    <t>Каминский Кирилл Павлович</t>
  </si>
  <si>
    <t>Шестопалов Илья Евгеньевич</t>
  </si>
  <si>
    <t>Назарян Рафаэль Валерьевич</t>
  </si>
  <si>
    <t>Кривёнок Алексей Михайлович</t>
  </si>
  <si>
    <t>Вакуленко Екатерина Евгеньевна</t>
  </si>
  <si>
    <t>Розалёнок Александра Евгеньевна</t>
  </si>
  <si>
    <t>Андреева Елена Александровна</t>
  </si>
  <si>
    <t>Гридасова Анна Григорьевна</t>
  </si>
  <si>
    <t>Синцов Владислав Валерьевич</t>
  </si>
  <si>
    <t>Коломойцева Алёна Александровна</t>
  </si>
  <si>
    <t>Кутузов Владимир Алексеевич</t>
  </si>
  <si>
    <t>Романов Алексей Владимирович</t>
  </si>
  <si>
    <t>Чмыхова Марина Александровна</t>
  </si>
  <si>
    <t>Шашкова Наталья Геннадьевна</t>
  </si>
  <si>
    <t>Британцев Сергей Витальевич</t>
  </si>
  <si>
    <t>Зорина Александра Сергеевна</t>
  </si>
  <si>
    <t>Петрова Анастасия Вячеславовна</t>
  </si>
  <si>
    <t>Третьяков Валерий Сергеевич</t>
  </si>
  <si>
    <t>Тен Евгений Кирракович</t>
  </si>
  <si>
    <t>Монин Евгений Витальевич</t>
  </si>
  <si>
    <t>Вовк Юлия Геннадьевна</t>
  </si>
  <si>
    <t>Барулина Лидия Сергеевна</t>
  </si>
  <si>
    <t>Романов Алексей Алексеевич</t>
  </si>
  <si>
    <t>Лопатина Юлия Владимировна</t>
  </si>
  <si>
    <t>Каримов Мухаммаджон Рустамжонович</t>
  </si>
  <si>
    <t>Мануйло Надежда Вадимовна</t>
  </si>
  <si>
    <t>Кондрашин Александр Николаевич</t>
  </si>
  <si>
    <t>Сандюк Анна Валерьевна</t>
  </si>
  <si>
    <t>Бакаев Алексей Сергеевич</t>
  </si>
  <si>
    <t>Сыромятникова Светлана Геннадьевна</t>
  </si>
  <si>
    <t>Тен Татьяна Робертовна</t>
  </si>
  <si>
    <t>Ващенко Алексей Петрович</t>
  </si>
  <si>
    <t>Мерекин Николай Игоревич</t>
  </si>
  <si>
    <t>Шатохина Наталья Петровна</t>
  </si>
  <si>
    <t>Ковалев Илья Станиславович</t>
  </si>
  <si>
    <t>Мишакова Наталья Геннадьевна</t>
  </si>
  <si>
    <t>Бурдюжа Михаил Леонидович</t>
  </si>
  <si>
    <t>Марьясина Марина Владимировна</t>
  </si>
  <si>
    <t>Киримханова Олеся Аликовна</t>
  </si>
  <si>
    <t>Власов Иван Анатольевич</t>
  </si>
  <si>
    <t>Молочева Анна Юрьевна</t>
  </si>
  <si>
    <t>Винокурова Ольга Борисовна</t>
  </si>
  <si>
    <t>Косарев Сергей Александрович</t>
  </si>
  <si>
    <t>Серегина Ольга Сергеевна</t>
  </si>
  <si>
    <t>Васильев Андрей Борисович</t>
  </si>
  <si>
    <t>Дармина Елена Владимировна</t>
  </si>
  <si>
    <t>Платонова Олеся Анатольевна</t>
  </si>
  <si>
    <t>Зотова Галина Ильинична</t>
  </si>
  <si>
    <t>Ибатуллин Артур Ринатович</t>
  </si>
  <si>
    <t>Белоцерковцева Галина Ивановна</t>
  </si>
  <si>
    <t>Малыгин Роман Андреевич</t>
  </si>
  <si>
    <t>Косач Дмитрий Иванович</t>
  </si>
  <si>
    <t>Руденко Галина Вадимовна</t>
  </si>
  <si>
    <t>Врэжитор Вера Федоровна</t>
  </si>
  <si>
    <t>Ханьжов Константин Владимирович</t>
  </si>
  <si>
    <t>Филиппова Юлия Николаевна</t>
  </si>
  <si>
    <t>Жарский Сергей Владимирович</t>
  </si>
  <si>
    <t>Акопян Татевик Грачевна</t>
  </si>
  <si>
    <t>Еременко Елена Алексеевна</t>
  </si>
  <si>
    <t>Мешков Вадим Анатольевич</t>
  </si>
  <si>
    <t>Кузьмина Нина Николаевна</t>
  </si>
  <si>
    <t>Багаутдинова Юлия Ришатовна</t>
  </si>
  <si>
    <t>Никифоров Евгений Викторович</t>
  </si>
  <si>
    <t>Цыганова Елена Васильевна</t>
  </si>
  <si>
    <t>Гончарова Анастасия Юрьевна</t>
  </si>
  <si>
    <t>Исаков Алексей Андреевич</t>
  </si>
  <si>
    <t>Искандарова Интизар Вагиф кызы</t>
  </si>
  <si>
    <t>Селиванова Елена Александровна</t>
  </si>
  <si>
    <t>Архипов Евгений Сергеевич</t>
  </si>
  <si>
    <t>Ванзенко Максим Валериевич</t>
  </si>
  <si>
    <t>Кислицин Максим Александрович</t>
  </si>
  <si>
    <t>Ефтени Любовь Георгиевна</t>
  </si>
  <si>
    <t>Гетманченко Андриана Ильинична</t>
  </si>
  <si>
    <t>Соловьев Ярослав Николаевич</t>
  </si>
  <si>
    <t>Погудина Ксения Алексеевна</t>
  </si>
  <si>
    <t xml:space="preserve">Фаткуллина Ирина Алексеевна, </t>
  </si>
  <si>
    <t>Стерхова Марина Аркадьевна</t>
  </si>
  <si>
    <t>Цибулькин Илья Владимирович</t>
  </si>
  <si>
    <t>Белянина Татьяна Дмитриевна</t>
  </si>
  <si>
    <t>Салыкин Александр Борисович</t>
  </si>
  <si>
    <t>Соловьева Алина Игоревна</t>
  </si>
  <si>
    <t>Хвостов Дмитрий Павлович</t>
  </si>
  <si>
    <t>Маврин Александр Александрович</t>
  </si>
  <si>
    <t>Лузгин Максим Юрьевич</t>
  </si>
  <si>
    <t>Богданов Игорь Николаевич</t>
  </si>
  <si>
    <t>Храпова Анастасия Васильевна</t>
  </si>
  <si>
    <t>Садаева Айза Мухадиновна</t>
  </si>
  <si>
    <t>Рябов Александр Викторович</t>
  </si>
  <si>
    <t>Лисак Анжела</t>
  </si>
  <si>
    <t>Хрупков Денис Викторович</t>
  </si>
  <si>
    <t>Хохов Заурбек Федорович</t>
  </si>
  <si>
    <t>Звягинцев Александр Владимирович</t>
  </si>
  <si>
    <t>Лебедев Дмитрий Александрович</t>
  </si>
  <si>
    <t>Саакян Тагуи Суреновна</t>
  </si>
  <si>
    <t>Сидорова Нина Валерьевна</t>
  </si>
  <si>
    <t>Шипилова Нина Федоровна</t>
  </si>
  <si>
    <t>Исмаилова Оянгюль Валей кызы</t>
  </si>
  <si>
    <t>Титов Сергей Александрович</t>
  </si>
  <si>
    <t>Николаева Татьяна Владимировна</t>
  </si>
  <si>
    <t>Исаев Темур Садуллаевич</t>
  </si>
  <si>
    <t>Ищенко Руслан Сергеевич</t>
  </si>
  <si>
    <t>Спижарская Оксана Владимировна</t>
  </si>
  <si>
    <t>Серегин Василий Константинович</t>
  </si>
  <si>
    <t>Вовк Кирилл Андреевич</t>
  </si>
  <si>
    <t>Фирсова Ирина Дмитриевна</t>
  </si>
  <si>
    <t>Мелконян Лилит Сергеевна</t>
  </si>
  <si>
    <t>Борисова Арина Вениаминовна</t>
  </si>
  <si>
    <t>Баранова Елена Станиславовна</t>
  </si>
  <si>
    <t>Дедюгина Марина Игоревна</t>
  </si>
  <si>
    <t>Рубан Лариса Ивановна</t>
  </si>
  <si>
    <t>Кострыба Зинаида Васильевна</t>
  </si>
  <si>
    <t>Оганян Вардан Иванович</t>
  </si>
  <si>
    <t>Кельменчук Максим Валерьевич</t>
  </si>
  <si>
    <t>Чавдарь Иван</t>
  </si>
  <si>
    <t>Добычина Виктория Александровна</t>
  </si>
  <si>
    <t>Романова Елена Николаевна</t>
  </si>
  <si>
    <t>Бурдюков Виталий Николаевич</t>
  </si>
  <si>
    <t>Железнякова Мария Александровна</t>
  </si>
  <si>
    <t>Бакун Марина Николаевна</t>
  </si>
  <si>
    <t>Головкин Виктор Андреевич</t>
  </si>
  <si>
    <t>Степаненко Эльвира Валерьевна</t>
  </si>
  <si>
    <t>Харланова Татьяна Ивановна</t>
  </si>
  <si>
    <t>Чушикина Евгения Анатольевна</t>
  </si>
  <si>
    <t>Шмонина Ирина Олеговна</t>
  </si>
  <si>
    <t>Николаев Александр Дмитриевич</t>
  </si>
  <si>
    <t>Мамедов Хайям</t>
  </si>
  <si>
    <t>Захарова Жаннетта Рудиковна</t>
  </si>
  <si>
    <t>Обойшев Олег Владимирович</t>
  </si>
  <si>
    <t>Лермонтова Анастасия Игоревна</t>
  </si>
  <si>
    <t>Гусейнов Исимхан Новруз оглы</t>
  </si>
  <si>
    <t>Агафонов Егор Алексеевич</t>
  </si>
  <si>
    <t>Вендланд Оксана Александровна</t>
  </si>
  <si>
    <t>Соболева Светлана Викторовна</t>
  </si>
  <si>
    <t>Николаева Ирина Владимировна</t>
  </si>
  <si>
    <t>Зыкова Елена Андреевна</t>
  </si>
  <si>
    <t>Мусаев Али Ахлиман оглы</t>
  </si>
  <si>
    <t>Табардак Андрей Валентинович</t>
  </si>
  <si>
    <t>Волченков Владимир Викторович</t>
  </si>
  <si>
    <t>Крючкова Ольга Михайловна</t>
  </si>
  <si>
    <t>Бут-Гуссаинов Дмитрий Викторович</t>
  </si>
  <si>
    <t>Демидов Олег Андреевич</t>
  </si>
  <si>
    <t>Хоптинская Христина Юрьевна</t>
  </si>
  <si>
    <t>Керимов Минкаил Теймурович</t>
  </si>
  <si>
    <t>Бурзалов Олег Сергеевич</t>
  </si>
  <si>
    <t>Салаева Юлия Александровна</t>
  </si>
  <si>
    <t>Рубанова Елена Владимировна</t>
  </si>
  <si>
    <t>Карпов Александр Викторович</t>
  </si>
  <si>
    <t>Квасков Антон Александрович</t>
  </si>
  <si>
    <t>Кривко Василий Леонидович</t>
  </si>
  <si>
    <t>Шамсутдинова Эльмира Ильясовна</t>
  </si>
  <si>
    <t>Малиев Александр Валерьевич</t>
  </si>
  <si>
    <t>Соломатин Андрей Михайлович</t>
  </si>
  <si>
    <t>Кривоногов Александр Сергеевич</t>
  </si>
  <si>
    <t>Александрова Татьяна Михайловна</t>
  </si>
  <si>
    <t>Рябова Светлана Валентиновна</t>
  </si>
  <si>
    <t>Гаршина Елена Александровна</t>
  </si>
  <si>
    <t>Маркина Людмила Викторовна</t>
  </si>
  <si>
    <t>Богатов Валерий Анатольевич</t>
  </si>
  <si>
    <t>Забуга Максим Николаевич</t>
  </si>
  <si>
    <t>Хахуля Александр Константинович</t>
  </si>
  <si>
    <t>Куратов Сергей Евгеньевич</t>
  </si>
  <si>
    <t>Никитина Валентина Викторовна</t>
  </si>
  <si>
    <t>Климович Анна Станиславовна</t>
  </si>
  <si>
    <t>Эллидерт Анна Александровна</t>
  </si>
  <si>
    <t>Косырев Роман Константинович</t>
  </si>
  <si>
    <t>Овсепян Амаяк Перчович</t>
  </si>
  <si>
    <t>Горшков Андрей Викторович</t>
  </si>
  <si>
    <t>Дмитриев Алексей Игоревич</t>
  </si>
  <si>
    <t>Жарков Олег Борисович</t>
  </si>
  <si>
    <t>Задорожная Светлана Гайнисламовна</t>
  </si>
  <si>
    <t>Кургинян Геворк Юрьевич</t>
  </si>
  <si>
    <t>Васильева Елена Юрьевна</t>
  </si>
  <si>
    <t>Ильичева Юлия Сергеевна</t>
  </si>
  <si>
    <t>Григоренко Андрей Викторович</t>
  </si>
  <si>
    <t>Тебенев Александр Анатольевич</t>
  </si>
  <si>
    <t>Сундуй Юлиана Юрьевна</t>
  </si>
  <si>
    <t>Беглярова Кристина Оганесовна</t>
  </si>
  <si>
    <t>Быканова Ирина Мстиславна</t>
  </si>
  <si>
    <t>Проскурнова Валерия Владимировна</t>
  </si>
  <si>
    <t>Залогина Лидия Николаевна</t>
  </si>
  <si>
    <t>Джахаия Марина Алексеевна</t>
  </si>
  <si>
    <t>Карапетян Георгий Грачевич</t>
  </si>
  <si>
    <t>Петрова Анастасия Евгеньевна</t>
  </si>
  <si>
    <t>Сабитов Николай Владимирович</t>
  </si>
  <si>
    <t>Баркинхоева Жанна Владимировна</t>
  </si>
  <si>
    <t>Демьянов Анатолий Анатольевич</t>
  </si>
  <si>
    <t>Королев Илья Васильевич</t>
  </si>
  <si>
    <t>Осипов Руслан Викторович</t>
  </si>
  <si>
    <t>Вирчакова Махабат Кенжибаевна</t>
  </si>
  <si>
    <t>Антонова Полина Михайловна</t>
  </si>
  <si>
    <t>Саакян Норайр Аршавирович</t>
  </si>
  <si>
    <t>Подвальская Наталья Александровна</t>
  </si>
  <si>
    <t>Кулакова Нина Александровна</t>
  </si>
  <si>
    <t>Малахов Михаил Николаевич</t>
  </si>
  <si>
    <t>Нурмухаметов Рустам Мадехатович</t>
  </si>
  <si>
    <t>Алпеева Елена Витальевна</t>
  </si>
  <si>
    <t>Ветнев Александр Владимирович</t>
  </si>
  <si>
    <t>Семикин Александр Васильевич</t>
  </si>
  <si>
    <t>Бабаев Рифкат Шавкатович</t>
  </si>
  <si>
    <t>Глушкова Юлия Валерьевна</t>
  </si>
  <si>
    <t>Кашеварова Светлана Ивановна</t>
  </si>
  <si>
    <t>Курышкина Галина Владимировна</t>
  </si>
  <si>
    <t>Скарюкина Екатерина Вячеславовна</t>
  </si>
  <si>
    <t>Узун Георгий Владимирович</t>
  </si>
  <si>
    <t>Горецкая Наталья Николаевна</t>
  </si>
  <si>
    <t>Лесных Елена Александровна</t>
  </si>
  <si>
    <t>Ли Сун Дя</t>
  </si>
  <si>
    <t>Шаповалова Кристина Сергеевна</t>
  </si>
  <si>
    <t>Каркач Павел Валерьевич</t>
  </si>
  <si>
    <t>Банучян Анна Арамовна</t>
  </si>
  <si>
    <t>Халилов Таир Асанович</t>
  </si>
  <si>
    <t>Виноградова Дарья Алексеевна</t>
  </si>
  <si>
    <t>Гуща Ольга Валентиновна</t>
  </si>
  <si>
    <t>Гулакова Галина Игоревна</t>
  </si>
  <si>
    <t>Слепенкова Евгения Владимировна</t>
  </si>
  <si>
    <t>Хомич Ирина Юрьевна</t>
  </si>
  <si>
    <t>Уварова Александра Алексеевна</t>
  </si>
  <si>
    <t>Погорелов Николай Владимирович</t>
  </si>
  <si>
    <t>Полозов Илья Александрович</t>
  </si>
  <si>
    <t>Азизов Фархад Гурбанали оглы</t>
  </si>
  <si>
    <t>Платонов Евгений Алексеевич</t>
  </si>
  <si>
    <t>Калёнов Игорь Евгеньевич</t>
  </si>
  <si>
    <t>Бабаян Елена Артуровна</t>
  </si>
  <si>
    <t>Савельев Валерий Васильевич</t>
  </si>
  <si>
    <t>Кокидько Елена Владимировна</t>
  </si>
  <si>
    <t>Валенсуэла Пеньялоса Перси Освальдо</t>
  </si>
  <si>
    <t>Захарова Анна Николаевна</t>
  </si>
  <si>
    <t>Якушин Павел Геннадьевич</t>
  </si>
  <si>
    <t>Заплитная Ольга Анатольевна</t>
  </si>
  <si>
    <t>Торопов Александр Константинович</t>
  </si>
  <si>
    <t>Кузнецова Юлия Владимировна</t>
  </si>
  <si>
    <t>Соколова Евгения Михайловна</t>
  </si>
  <si>
    <t>Мельнов Анатолий Иванович</t>
  </si>
  <si>
    <t>Стригина Юлия Игоревна</t>
  </si>
  <si>
    <t>Богомазов Александр Яковлевич</t>
  </si>
  <si>
    <t>Пахний Игорь Игоревич</t>
  </si>
  <si>
    <t>Плавунов Алексей Владимирович</t>
  </si>
  <si>
    <t>Алешкина Наталья Николаевна</t>
  </si>
  <si>
    <t>Ёлчуева Гюльнара Дилан кызы</t>
  </si>
  <si>
    <t>Эбель Александр Викторович</t>
  </si>
  <si>
    <t>Орлова Елизавета Владимировна</t>
  </si>
  <si>
    <t>Семенцова Жанна Анатольевна</t>
  </si>
  <si>
    <t>Шаронов Андрей Владимирович</t>
  </si>
  <si>
    <t>Кондратьев Алексей Евгеньевич</t>
  </si>
  <si>
    <t>Лебедева Вера Васильевна</t>
  </si>
  <si>
    <t>Смирнова Екатерина Анатольевна</t>
  </si>
  <si>
    <t>Ходжаева Наргизахоним Исаматовна</t>
  </si>
  <si>
    <t>Арутюнян Артур Жораевич</t>
  </si>
  <si>
    <t>Маслова Юлия Валерьевна</t>
  </si>
  <si>
    <t>Ветрюк Валерия Андреевна</t>
  </si>
  <si>
    <t>Фесунова Юлия Сергеевна</t>
  </si>
  <si>
    <t>Карнаухова Софья Михайловна</t>
  </si>
  <si>
    <t>Александров Дмитрий Игоревич</t>
  </si>
  <si>
    <t>Гасанбеков Рахман Асланович</t>
  </si>
  <si>
    <t>Шулекин Анатолий Викторович</t>
  </si>
  <si>
    <t>Пахний Евгений Игоревич</t>
  </si>
  <si>
    <t>Петросян Артак Альфредович</t>
  </si>
  <si>
    <t>Гнитецкий Евгений Витальевич</t>
  </si>
  <si>
    <t>Штанько Вероника Сергеевна</t>
  </si>
  <si>
    <t>Грехов Юрий Александрович</t>
  </si>
  <si>
    <t>Сейфетдинов Равиль Хамзович</t>
  </si>
  <si>
    <t>Мальков Станислав Анатольевич</t>
  </si>
  <si>
    <t>Резаненко Ольга Олеговна</t>
  </si>
  <si>
    <t>Иванов Сергей Викторович</t>
  </si>
  <si>
    <t>Житникова Ольга Анатольевна</t>
  </si>
  <si>
    <t>Исмакова Назифя Саитовна</t>
  </si>
  <si>
    <t>Дылькова Людмила Анатольевна</t>
  </si>
  <si>
    <t>Богданов Сергей Витальевич</t>
  </si>
  <si>
    <t>Андрбаева Мария Анатольевна</t>
  </si>
  <si>
    <t>Санжапова Ильнара Равилевна</t>
  </si>
  <si>
    <t>Концевая Татьяна Александровна</t>
  </si>
  <si>
    <t>Богданов Игорь Игоревич</t>
  </si>
  <si>
    <t>Лавренюк Надежда Борисовна</t>
  </si>
  <si>
    <t>Кизимов Олег Петрович</t>
  </si>
  <si>
    <t>Клубова Ольга Владимировна</t>
  </si>
  <si>
    <t>Авдуевский Вячеслав Вадимович</t>
  </si>
  <si>
    <t>Чистякова Елена Александровна</t>
  </si>
  <si>
    <t>Золотова Екатерина Евгеньевна</t>
  </si>
  <si>
    <t>Хошимов Рустам</t>
  </si>
  <si>
    <t>Гребиниченко Дарья Сергеевна</t>
  </si>
  <si>
    <t>Горовой Виталий Сергеевич</t>
  </si>
  <si>
    <t>Голованова Наталья Викторовна</t>
  </si>
  <si>
    <t>Крылова Любовь Вячеславовна</t>
  </si>
  <si>
    <t>Брик</t>
  </si>
  <si>
    <t>Сланский Дмитрий Евгеньевич</t>
  </si>
  <si>
    <t>Душкина Марина Викторовна</t>
  </si>
  <si>
    <t>Хромов Максим Юрьевич</t>
  </si>
  <si>
    <t>Ахмедханова Сабина Вагиф кызы</t>
  </si>
  <si>
    <t>Кравченко Андрей Юрьевич</t>
  </si>
  <si>
    <t>Колпачева Ольга Владимировна</t>
  </si>
  <si>
    <t>Титкова Дарина Михайловна</t>
  </si>
  <si>
    <t>Войцеховский Сергей Леонидович</t>
  </si>
  <si>
    <t>Абилова Зарина Зариполлаевна</t>
  </si>
  <si>
    <t>Мудаева Элеонора Анатольевна</t>
  </si>
  <si>
    <t>Шкляев Вениамин Серафимович</t>
  </si>
  <si>
    <t>Бадма-халгаев Алексей Иванович</t>
  </si>
  <si>
    <t>Парсенюк Александр Васильевич</t>
  </si>
  <si>
    <t>Журавлев Денис Алексеевич</t>
  </si>
  <si>
    <t>Потапова Наталия Евгеньевна</t>
  </si>
  <si>
    <t>Воронина Мария Леонидовна</t>
  </si>
  <si>
    <t>Лосева Екатерина Бариевна</t>
  </si>
  <si>
    <t>Сисалиева Гульнара Айткалиевна</t>
  </si>
  <si>
    <t>Загоруй Алина Борисовна</t>
  </si>
  <si>
    <t>Рыбакова Александра Владимировна</t>
  </si>
  <si>
    <t>Гришкин Андрей Иванович</t>
  </si>
  <si>
    <t>Тимашова Светлана Васильевна</t>
  </si>
  <si>
    <t>Запорожец Наталья Валериевна</t>
  </si>
  <si>
    <t>Гатицкий Михаил Александрович</t>
  </si>
  <si>
    <t>Абдулаева Патимат Магомедовна</t>
  </si>
  <si>
    <t>Чернявский Кирилл Игоревич</t>
  </si>
  <si>
    <t>Балабай Алексей Андреевич</t>
  </si>
  <si>
    <t>Петрунин Виктор Владимирович</t>
  </si>
  <si>
    <t>Шевляков Алексей Владимирович</t>
  </si>
  <si>
    <t>Голубь Денис Владимирович</t>
  </si>
  <si>
    <t>Кулиев Морис Мурадович</t>
  </si>
  <si>
    <t>Петрова Наталья Николаевна</t>
  </si>
  <si>
    <t>Вовк Оксана Владимировна</t>
  </si>
  <si>
    <t>Шапкина Ольга Николаевна</t>
  </si>
  <si>
    <t>Седых Александр Викторович</t>
  </si>
  <si>
    <t>Липатова Анна Александровна</t>
  </si>
  <si>
    <t>Белеева Герел Сергеевна</t>
  </si>
  <si>
    <t>Клочков Денис Анатоьевич</t>
  </si>
  <si>
    <t>Царев Сергей Константинович</t>
  </si>
  <si>
    <t>Клочкова Татьяна Алексеевна</t>
  </si>
  <si>
    <t>Толкачев Алексей Николаевич</t>
  </si>
  <si>
    <t>Поляков Виталий Александрович</t>
  </si>
  <si>
    <t>Тагирова Эльмира Кемаловна</t>
  </si>
  <si>
    <t>Кузьмичев Андрей Викторович</t>
  </si>
  <si>
    <t>Иванова Анастасия Андреевна</t>
  </si>
  <si>
    <t>Семакова Наталья Валерьевна</t>
  </si>
  <si>
    <t>Бескоровайный Владимир Андреевич</t>
  </si>
  <si>
    <t>Сметанин Владимир Владимирович</t>
  </si>
  <si>
    <t>Кожемяко Анна Александровна</t>
  </si>
  <si>
    <t>Копейкина Лариса Клементьевна</t>
  </si>
  <si>
    <t>Лушин Дмитрий Игоревич</t>
  </si>
  <si>
    <t>Кузнецова Татьяна Николаевна</t>
  </si>
  <si>
    <t>Клюшин Станислав Андреевич</t>
  </si>
  <si>
    <t>Каличкина Нина Андреевна</t>
  </si>
  <si>
    <t>Яковенко Юлия Юрьевна</t>
  </si>
  <si>
    <t>Гирс Дмитрий Алексеевич</t>
  </si>
  <si>
    <t>Прохоров Алексей Викторович</t>
  </si>
  <si>
    <t>Слепцов Руслан Николаевич</t>
  </si>
  <si>
    <t>Окомелков Максим Андреевич</t>
  </si>
  <si>
    <t>Черноморец Сергей Иванович</t>
  </si>
  <si>
    <t>Меркулова Наталья Владимировна</t>
  </si>
  <si>
    <t>Шапиро Анна Евгеньевна</t>
  </si>
  <si>
    <t>Новосад Арменуи Корюновна</t>
  </si>
  <si>
    <t>Мудров Вадим Владимирович</t>
  </si>
  <si>
    <t>Флягин Вадим Эльдарович</t>
  </si>
  <si>
    <t>Кирюхина Екатерина Артуровна</t>
  </si>
  <si>
    <t>Васин Сергей Николаевич</t>
  </si>
  <si>
    <t>Винник Алексей Данилович</t>
  </si>
  <si>
    <t>Чирова Татьяна Александровна</t>
  </si>
  <si>
    <t>Маренов Алексей Николаевич</t>
  </si>
  <si>
    <t>Багринцева Наталья Алексеевна</t>
  </si>
  <si>
    <t>Вильчинский Максим Александрович</t>
  </si>
  <si>
    <t>Моисеев Артём Вячеславович</t>
  </si>
  <si>
    <t>Иноземцева Юлия Сергеевна</t>
  </si>
  <si>
    <t>Бухна Георгий Георгиевич</t>
  </si>
  <si>
    <t>Сабиров Эльдар Александрович</t>
  </si>
  <si>
    <t>Андреева Татьяна Евгеньевна</t>
  </si>
  <si>
    <t>Бочарова Олеся Борисовна</t>
  </si>
  <si>
    <t>Штангей Виктория Георгиевна</t>
  </si>
  <si>
    <t>Степанов Олег Николаевич</t>
  </si>
  <si>
    <t>Кузина Валентина Александровна</t>
  </si>
  <si>
    <t>Близнюк Александр Александрович</t>
  </si>
  <si>
    <t>Аленкина Марина Сергеевна</t>
  </si>
  <si>
    <t>Данильянц Анжела Владимировна</t>
  </si>
  <si>
    <t>Алтыева Элина Иркиновна</t>
  </si>
  <si>
    <t>Гусейнов Анар Гидаят оглы</t>
  </si>
  <si>
    <t>Кореева Екатерина Александровна</t>
  </si>
  <si>
    <t>Яврумян Артем Андраникович</t>
  </si>
  <si>
    <t>Мугдусян Марина Сержиковна</t>
  </si>
  <si>
    <t>Кантышев Ибрагим Русланович</t>
  </si>
  <si>
    <t>Бардин Михаил Евгеньевич</t>
  </si>
  <si>
    <t>Парфененкова Татьяна Валентиновна</t>
  </si>
  <si>
    <t>Сватковский Андрей Геннадьевич</t>
  </si>
  <si>
    <t>Даровских Андрей Иванович</t>
  </si>
  <si>
    <t>Лебедев Евгений Олегович</t>
  </si>
  <si>
    <t>Залялиев Ренат Касымович</t>
  </si>
  <si>
    <t>Кулинич Татьяна Николаевна</t>
  </si>
  <si>
    <t>Иванникова Яна Викторовна</t>
  </si>
  <si>
    <t>Соколова Жанна Владимировна</t>
  </si>
  <si>
    <t>Ахметзянова Алсу Ришатовна</t>
  </si>
  <si>
    <t>Алдошина Анастасия Анатольевна</t>
  </si>
  <si>
    <t>Шевлякова Елена Александровна</t>
  </si>
  <si>
    <t>Ризванова Ирина Алексеевна</t>
  </si>
  <si>
    <t>Джамбинов Евгений Вячеславович</t>
  </si>
  <si>
    <t>Ляпина Дарья Викторовна</t>
  </si>
  <si>
    <t>Коршунова Надежда Васильевна</t>
  </si>
  <si>
    <t>Постнов Владислав Алексеевич</t>
  </si>
  <si>
    <t>Погорелова Оксана Сергеевна</t>
  </si>
  <si>
    <t>Горецкий Сергей Эдуардович</t>
  </si>
  <si>
    <t>Станявичюс Карина Ренатовна</t>
  </si>
  <si>
    <t>Шарапов Николай Альбертович</t>
  </si>
  <si>
    <t>Зарусинская Юлия Богдановна</t>
  </si>
  <si>
    <t>Полищук Ирина Николаевна</t>
  </si>
  <si>
    <t>Григорян Рубен Артурович</t>
  </si>
  <si>
    <t>Голоденко Юлия Федоровна</t>
  </si>
  <si>
    <t>Гаврилова Елена Викторовна</t>
  </si>
  <si>
    <t>Ипатова Софья Георгиевна</t>
  </si>
  <si>
    <t>Багмет Анна Геннадьевна</t>
  </si>
  <si>
    <t>Пахтусов Артемий Русланович</t>
  </si>
  <si>
    <t>Липнягов Илья Николаевич</t>
  </si>
  <si>
    <t>Данилина Елена Валерьевна</t>
  </si>
  <si>
    <t>Полякова Елена Васильевна</t>
  </si>
  <si>
    <t>Надоева Лейла Теймуразовна</t>
  </si>
  <si>
    <t>Орлова Юлия Александровна</t>
  </si>
  <si>
    <t>Карташян Ваагн Грачяевич</t>
  </si>
  <si>
    <t>Кельман Евгения Сергеевна</t>
  </si>
  <si>
    <t>Чухломин Сергей Юрьевич</t>
  </si>
  <si>
    <t>Сутягин Сергей Олегович</t>
  </si>
  <si>
    <t>Ситдикова Диана Германовна</t>
  </si>
  <si>
    <t>Камаева Ирина Николаевна</t>
  </si>
  <si>
    <t>Лизунов Андрей Витальевич</t>
  </si>
  <si>
    <t>Рубан Юрий Олегович</t>
  </si>
  <si>
    <t>Дмитриева Татьяна Александровна</t>
  </si>
  <si>
    <t>Ложкина Ксения Александровна</t>
  </si>
  <si>
    <t>Дзаурова Хава Султановна</t>
  </si>
  <si>
    <t>Торговцев Вадим Владимирович</t>
  </si>
  <si>
    <t>Скляр Елена Николевна</t>
  </si>
  <si>
    <t>Федоров Павел Витальевич</t>
  </si>
  <si>
    <t>Каширцева Ирина Александровна</t>
  </si>
  <si>
    <t>Шангина Алёна Дмитриевна</t>
  </si>
  <si>
    <t>Софрыгина Оксана Геннадьевна</t>
  </si>
  <si>
    <t>Донская Елена Александровна</t>
  </si>
  <si>
    <t>Пастухова Татьяна Олеговна</t>
  </si>
  <si>
    <t>Батаршев Александр Васильевич</t>
  </si>
  <si>
    <t>Киньков Павел Игоревич</t>
  </si>
  <si>
    <t>Линдер Наталия Вячеславовна</t>
  </si>
  <si>
    <t>Шлегель Елена Александровна</t>
  </si>
  <si>
    <t>Либерова Любовь Сергеевна</t>
  </si>
  <si>
    <t>Топоркова Маргарита Николаевна</t>
  </si>
  <si>
    <t>Бадма-Халгаев Иван Алексеевич</t>
  </si>
  <si>
    <t>Иванова Ирина Витальевна</t>
  </si>
  <si>
    <t>Артемова Оксана Александровна</t>
  </si>
  <si>
    <t>Трифонов Вадим Владимирович</t>
  </si>
  <si>
    <t>Федоров Алексей Сергеевич</t>
  </si>
  <si>
    <t>Сизова Елена Алексеевна</t>
  </si>
  <si>
    <t>Федорова Наталья Александровна</t>
  </si>
  <si>
    <t>Шумарикова Ирина Анатольевна</t>
  </si>
  <si>
    <t>Ярцева Дарья Юрьевна</t>
  </si>
  <si>
    <t>Седова Наталья Владимировна</t>
  </si>
  <si>
    <t>Антошенкова Алина Юрьевна</t>
  </si>
  <si>
    <t>Киреев Максим Павлович</t>
  </si>
  <si>
    <t>Гавриченко Евгений Васильевич</t>
  </si>
  <si>
    <t>Потапов Андрей Алексеевич</t>
  </si>
  <si>
    <t>Махмаризаева Зейнаб Гаджихалиловна</t>
  </si>
  <si>
    <t>Рамазанов Сайидахмед Рамазанович</t>
  </si>
  <si>
    <t>Александрова Мария Ивановна</t>
  </si>
  <si>
    <t>Пересыпкин Кирилл Сергеевич</t>
  </si>
  <si>
    <t>Андрианов Тимур Сергеевич</t>
  </si>
  <si>
    <t>Захарова Елена Александровна</t>
  </si>
  <si>
    <t>Долбилов Виталий Владимирович</t>
  </si>
  <si>
    <t>Николаева Наталия Николаевна</t>
  </si>
  <si>
    <t>Ларькина Наталья Михайловна</t>
  </si>
  <si>
    <t>Маташков Александр Александрович</t>
  </si>
  <si>
    <t>Фартушный Павел Валерьевич</t>
  </si>
  <si>
    <t>Селиверстов Кирилл Николаевич</t>
  </si>
  <si>
    <t>Сахапов Артем Маратович</t>
  </si>
  <si>
    <t>Макаров Максим Александрович</t>
  </si>
  <si>
    <t>Жалнин Ярослав Владимирович</t>
  </si>
  <si>
    <t>Герасименко Екатерина Михайловна</t>
  </si>
  <si>
    <t>Силантьева Наталья Николаевна</t>
  </si>
  <si>
    <t>Лаухин Александр Иванович</t>
  </si>
  <si>
    <t>Крупочкина Елена Иосифовна</t>
  </si>
  <si>
    <t>Муллин Александр Петрович</t>
  </si>
  <si>
    <t>Каштанова Кира Алексеевна</t>
  </si>
  <si>
    <t>Чичваркина Анастасия Сергеевна</t>
  </si>
  <si>
    <t>Гордиенко Максим Евгеньевич</t>
  </si>
  <si>
    <t>Кушхова Асият Игоревна</t>
  </si>
  <si>
    <t>Сафонов Сергей Владимирович</t>
  </si>
  <si>
    <t>Кан Лариса Петровна</t>
  </si>
  <si>
    <t>Бутова Наталья Александровна</t>
  </si>
  <si>
    <t>Горбунов Кирилл Владимирович</t>
  </si>
  <si>
    <t>Конюкова Ксения Сергеевна</t>
  </si>
  <si>
    <t>Павлова Светлана Анатольевна</t>
  </si>
  <si>
    <t>Шавва Екатерина Федоровна</t>
  </si>
  <si>
    <t>Квак Елена Валерьевна</t>
  </si>
  <si>
    <t>Вахидов Артем Вячеславович</t>
  </si>
  <si>
    <t>Харченко Лиля Сергеевна</t>
  </si>
  <si>
    <t>Сухоруков Сергей Викторович</t>
  </si>
  <si>
    <t>Бойко Евгений Игоревич</t>
  </si>
  <si>
    <t>Звездин Вячеслав Владимирович</t>
  </si>
  <si>
    <t>Мамукаева Людмила Тимофеевна</t>
  </si>
  <si>
    <t>Хрусталева Ольга Викторовна</t>
  </si>
  <si>
    <t>Березнева Нина Владимировна</t>
  </si>
  <si>
    <t>Магамдалиев Эльмар Магомедганифаевич</t>
  </si>
  <si>
    <t>Коркунова Антонина Павловна</t>
  </si>
  <si>
    <t>Козина Юлия Валерьевна</t>
  </si>
  <si>
    <t>Иванов Сергей Николаевич</t>
  </si>
  <si>
    <t>Андрющенко Ирина Ивановна</t>
  </si>
  <si>
    <t>Сазонкина Полина Олеговна</t>
  </si>
  <si>
    <t>Кожевникова Екатерина Константиновна</t>
  </si>
  <si>
    <t>Костин Владимир Александрович</t>
  </si>
  <si>
    <t>Болдырь Александр Викторович</t>
  </si>
  <si>
    <t>Болдина Валентина Юрьевна</t>
  </si>
  <si>
    <t>Мамадова Фируза Рустамовна</t>
  </si>
  <si>
    <t>Измайлова Гульфия Зиннуровна</t>
  </si>
  <si>
    <t>Смертин Александр Анатольевич</t>
  </si>
  <si>
    <t>Задорожная Татьяна Иванова</t>
  </si>
  <si>
    <t>Кекова Дарья Дмитриевна</t>
  </si>
  <si>
    <t>Сунцов Роман Владимирович</t>
  </si>
  <si>
    <t>Цуканова Татьяна Валентиновна</t>
  </si>
  <si>
    <t>Старченко Анна Владимировна</t>
  </si>
  <si>
    <t>Жумакадырова Жазгул Райымбердиевна</t>
  </si>
  <si>
    <t>Мокринский Юрий Викторович</t>
  </si>
  <si>
    <t>Череповская Наталья Анатольевна</t>
  </si>
  <si>
    <t>Арапов Дмитрий Сергеевич</t>
  </si>
  <si>
    <t>Доминич Олег Александрович</t>
  </si>
  <si>
    <t>Пугачев Денис Владимирович</t>
  </si>
  <si>
    <t>Тарасова Татьяна Валерьевна</t>
  </si>
  <si>
    <t>Туцкая Алла Александровна</t>
  </si>
  <si>
    <t>Либер Анна Владимировна</t>
  </si>
  <si>
    <t>Ефимов Дмитрий Валерианович</t>
  </si>
  <si>
    <t>Заболотный Андрей Александрович</t>
  </si>
  <si>
    <t>Комарова Ольга Эдуардовна</t>
  </si>
  <si>
    <t>Тенихина Анна Валерьевна</t>
  </si>
  <si>
    <t>Рыженкова Евгения Викторовна</t>
  </si>
  <si>
    <t>Прижбилов Евгений Николаевич</t>
  </si>
  <si>
    <t>Моисеенко Андрей Юрьевич</t>
  </si>
  <si>
    <t>Збарах Эльвира Сергеевна</t>
  </si>
  <si>
    <t>Кончакова Жанна Владимировна</t>
  </si>
  <si>
    <t>Башаева Яхита Увайсовна</t>
  </si>
  <si>
    <t>Хорава Елена Ивановна</t>
  </si>
  <si>
    <t>Валиев Тимур Рузалевич</t>
  </si>
  <si>
    <t>Полосин Дмитрий Алексеевич</t>
  </si>
  <si>
    <t>Кириллова Нина Анатольевна</t>
  </si>
  <si>
    <t>Новиков Евгений Владиславович</t>
  </si>
  <si>
    <t>Вазинкин Андрей Андреевич</t>
  </si>
  <si>
    <t>Михайлов Александр Николаевич</t>
  </si>
  <si>
    <t>Марушко Андрей Николаевич</t>
  </si>
  <si>
    <t>Талызина Татьяна Андреевна</t>
  </si>
  <si>
    <t>Муртазина Елена Игоревна</t>
  </si>
  <si>
    <t>Люман Светлана Олеговна</t>
  </si>
  <si>
    <t>Симакова Анастасия Артемовна</t>
  </si>
  <si>
    <t>Копейкин Евгений Алексеевич</t>
  </si>
  <si>
    <t>Ласточкина Ирина Владимировна</t>
  </si>
  <si>
    <t>Новиков Андрей Викторович</t>
  </si>
  <si>
    <t>Храмова Светлана Константиновна</t>
  </si>
  <si>
    <t>Кузнецова Татьяна Васильевна</t>
  </si>
  <si>
    <t>Парагульгова Марьям Ахметовна</t>
  </si>
  <si>
    <t>Степанян Иван Владимирович</t>
  </si>
  <si>
    <t>Маган Анна Сергеевна</t>
  </si>
  <si>
    <t>Горлов Максим Николаевич</t>
  </si>
  <si>
    <t>Мальцева Ольга Викентьевна</t>
  </si>
  <si>
    <t>Короткова Лиана Олеговна</t>
  </si>
  <si>
    <t>Чепурная Ольга Николавена</t>
  </si>
  <si>
    <t>Шаров Александр Германович</t>
  </si>
  <si>
    <t>Милецкая Анна Александровна</t>
  </si>
  <si>
    <t>Трихин Пётр Олегович</t>
  </si>
  <si>
    <t>Бояршинов Сергей Андреевич</t>
  </si>
  <si>
    <t>Ибниабянова Нурсяня Саитовна</t>
  </si>
  <si>
    <t>Цараева Елена Муратовна</t>
  </si>
  <si>
    <t>Иванов Николай Александрович</t>
  </si>
  <si>
    <t>Рубцова Екатерина Юрьевна</t>
  </si>
  <si>
    <t>Кудакова Галина Владимировна</t>
  </si>
  <si>
    <t>Уфук Елена Степановна</t>
  </si>
  <si>
    <t>Владелец</t>
  </si>
  <si>
    <t>Договор контрагента</t>
  </si>
  <si>
    <t>Договор управления № 08334301 от 03,06,2019</t>
  </si>
  <si>
    <t>08359700</t>
  </si>
  <si>
    <t>Эссет Менеджент Солюшп</t>
  </si>
  <si>
    <t>Договор общий Сколковская, дом №1Б_НЕТ ДОГОВОРА/6</t>
  </si>
  <si>
    <t>Договор управления №08362401</t>
  </si>
  <si>
    <t>083н1801</t>
  </si>
  <si>
    <t>Авагян Арсен Размикович</t>
  </si>
  <si>
    <t>СКЛ 1Б-БКФН18 от 01.11.2019</t>
  </si>
  <si>
    <t>083к02101</t>
  </si>
  <si>
    <t>Договор управления КЛ-21 от 23.05.2019</t>
  </si>
  <si>
    <t>Договор управления №08334401</t>
  </si>
  <si>
    <t>Договор управления №08307501</t>
  </si>
  <si>
    <t>Договор управления № 08309501 от 23.05.2019</t>
  </si>
  <si>
    <t>Договор управления №08366202</t>
  </si>
  <si>
    <t>Договор на обслуживание 08306902</t>
  </si>
  <si>
    <t>СКЛ 1Б-353 от 02.09.2019</t>
  </si>
  <si>
    <t>Договор управления №08349901 от 27.08.2019</t>
  </si>
  <si>
    <t>Договор управления №08308201</t>
  </si>
  <si>
    <t>Договор управления №08315801</t>
  </si>
  <si>
    <t>Договор управления № 08365701 от 14.06.2019 г.</t>
  </si>
  <si>
    <t>Договор управления №08366301 от 04.07.2019</t>
  </si>
  <si>
    <t>Договор на обслуживание 08335601</t>
  </si>
  <si>
    <t>Договор управления №08347101</t>
  </si>
  <si>
    <t>Договор управления № 08345801 от 06.06.2019</t>
  </si>
  <si>
    <t>СКЛ/ДУ-1Б-700/втор1</t>
  </si>
  <si>
    <t>Договор управления №08371102 от 21.08.2019</t>
  </si>
  <si>
    <t>СКЛ/ДУ-1Б-411</t>
  </si>
  <si>
    <t>Договор управления № 08309801 от 20.06.2019</t>
  </si>
  <si>
    <t>Договор управления № 08363301 от 28.06.2019</t>
  </si>
  <si>
    <t>Договор управления № 08300101 от 01.07.2019</t>
  </si>
  <si>
    <t>Договор управления №083к02801</t>
  </si>
  <si>
    <t>Договор управления №08324401</t>
  </si>
  <si>
    <t>Договор управления №08310001 от 27.06.2019</t>
  </si>
  <si>
    <t>Договор управления №08337301 от 29.06.2019</t>
  </si>
  <si>
    <t>1б-64 от 29.04.2019</t>
  </si>
  <si>
    <t>Договор управления № 08335101 от 01.07.2019</t>
  </si>
  <si>
    <t>Договор управления №08377401</t>
  </si>
  <si>
    <t>Договор управления №08340801 от 13.06.2019</t>
  </si>
  <si>
    <t>083к08300</t>
  </si>
  <si>
    <t>Лидер ФСК ООО</t>
  </si>
  <si>
    <t>Договор № ДУ/С24/СК-1Б/2018 от 20.12.2018 г./1/</t>
  </si>
  <si>
    <t>Договор управления № 08330301</t>
  </si>
  <si>
    <t>083к05301</t>
  </si>
  <si>
    <t>Договор управления КЛ-53 №083к05301 от 24.06.2019</t>
  </si>
  <si>
    <t>Договор управления №08322901 от 27.07.2019</t>
  </si>
  <si>
    <t>Договор управления № 08342801 от 20.06.2019</t>
  </si>
  <si>
    <t>Договор управления №08339801</t>
  </si>
  <si>
    <t xml:space="preserve">Договор управления №08376201 </t>
  </si>
  <si>
    <t>СКЛ/ДУ-1Б-736</t>
  </si>
  <si>
    <t>Договор управления № 08337701 от 26.06.2019</t>
  </si>
  <si>
    <t>Договор управления № 08364001 от 29.06.2019</t>
  </si>
  <si>
    <t>Договор управления №08338601 от 02.07.2019</t>
  </si>
  <si>
    <t>Договор управления № 08321501 от 01.07.2019 г.</t>
  </si>
  <si>
    <t>Договор управления № 08336601</t>
  </si>
  <si>
    <t>СКЛ/ДУ-1Б-703</t>
  </si>
  <si>
    <t>Договор управления № 08363901 от 21.06.2019</t>
  </si>
  <si>
    <t>083к02202</t>
  </si>
  <si>
    <t>Договор 083к02202 от 02.09</t>
  </si>
  <si>
    <t>СКЛ/ДУ-1Б-333</t>
  </si>
  <si>
    <t>Договор управления № 08301001 от 03.06.2019</t>
  </si>
  <si>
    <t>Договор управления № 08317001 от 18.06.2019</t>
  </si>
  <si>
    <t>Договор управления № 08354801 от 28.06.2019</t>
  </si>
  <si>
    <t>083к02001</t>
  </si>
  <si>
    <t>СКЛ 1Б-КЛ-20 от 16.08.2019</t>
  </si>
  <si>
    <t>083к03201</t>
  </si>
  <si>
    <t>Договор управления №083к03201 от 01.09.2019</t>
  </si>
  <si>
    <t>Договор на обслуживание 08358201</t>
  </si>
  <si>
    <t>Договор управления № 08316201 от 18.06.2019</t>
  </si>
  <si>
    <t>083к08501</t>
  </si>
  <si>
    <t>Петрова Марина Васильевна</t>
  </si>
  <si>
    <t>Договор управления № 083к08501 от 26.06.2019</t>
  </si>
  <si>
    <t>Договор управления №08306601</t>
  </si>
  <si>
    <t>Договор управления №08309401</t>
  </si>
  <si>
    <t>Договор управления №08374701 от 18.06.2019</t>
  </si>
  <si>
    <t>СКЛ-1Б-194 от 19.08.2019</t>
  </si>
  <si>
    <t>083к04701</t>
  </si>
  <si>
    <t>Договор управления №083к04701 от 15.08.2019</t>
  </si>
  <si>
    <t>Договор управления № 08361601</t>
  </si>
  <si>
    <t>Договор управления № 08347801 от 25.06.2019</t>
  </si>
  <si>
    <t>083к04301</t>
  </si>
  <si>
    <t>Шаныгин Сергей Витальевич</t>
  </si>
  <si>
    <t>Договор управления № 083к22201 от 26.06.2019</t>
  </si>
  <si>
    <t>Договор управления №08329901 от 06.07.2019</t>
  </si>
  <si>
    <t>СКЛ 1Б-153 от 01.07.2019</t>
  </si>
  <si>
    <t>08342700</t>
  </si>
  <si>
    <t>Договор общий Сколковская, дом №1Б_НЕТ ДОГОВОРА/20</t>
  </si>
  <si>
    <t>Договор на обслуживание 08344302</t>
  </si>
  <si>
    <t>Договор управления № 08360301</t>
  </si>
  <si>
    <t>083н0401</t>
  </si>
  <si>
    <t>Лауфер Любовь Владимировна</t>
  </si>
  <si>
    <t>Договор управления № 083н0401 от 26.04.2019 г.</t>
  </si>
  <si>
    <t>Договор управления № 08348601 от 07.09.2019</t>
  </si>
  <si>
    <t>083к07202</t>
  </si>
  <si>
    <t>2/СКЛ 1Б-КЛ72 от 04.12.2019</t>
  </si>
  <si>
    <t>Договор управления № 08336201 от 27.11.2019</t>
  </si>
  <si>
    <t>083к08101</t>
  </si>
  <si>
    <t>Пахний Игорь Викторович</t>
  </si>
  <si>
    <t>Договор управления КЛ-81 №083к08101 от 25.06.2019</t>
  </si>
  <si>
    <t>Договор управления №08320801 от 06.07.2019</t>
  </si>
  <si>
    <t xml:space="preserve">Договор управления №08328101 </t>
  </si>
  <si>
    <t>Договор на обслуживание 08364601</t>
  </si>
  <si>
    <t>083к06400</t>
  </si>
  <si>
    <t>Договор № ДУ/С24/СК-1Б/2018 от 20.12.2018 г./9/</t>
  </si>
  <si>
    <t>Договор управления № 08358601 от 15.01.2020</t>
  </si>
  <si>
    <t>Договор на обслуживание 08354601</t>
  </si>
  <si>
    <t>Договор на обслуживание 08329601</t>
  </si>
  <si>
    <t>Договор управления № 08365301 от 26.06.2019 г.</t>
  </si>
  <si>
    <t>Договор управления № 08310601</t>
  </si>
  <si>
    <t>Договор управления № 08340701</t>
  </si>
  <si>
    <t>083к05201</t>
  </si>
  <si>
    <t>Куманцов Дмитрий Николаевич</t>
  </si>
  <si>
    <t>Договор управления КЛ-52 №083к03301</t>
  </si>
  <si>
    <t>Договор №08349501 от 29.06.19</t>
  </si>
  <si>
    <t>Договор управления № 08317602 от 06.09.2019</t>
  </si>
  <si>
    <t>Договор управления №08331101</t>
  </si>
  <si>
    <t>Договор управления № 08364701 от 01.07.2019 г.</t>
  </si>
  <si>
    <t>СКЛ/ДУ-1Б-202</t>
  </si>
  <si>
    <t>СКЛ-1Б-688 от 24.07.2019</t>
  </si>
  <si>
    <t>Договор управления № 08353501</t>
  </si>
  <si>
    <t>Договор управления №08305401</t>
  </si>
  <si>
    <t>Договор управления №08303501 от 19.06.2019</t>
  </si>
  <si>
    <t>Догвовор управления № 08312101</t>
  </si>
  <si>
    <t xml:space="preserve">Договор управления № 08352601 </t>
  </si>
  <si>
    <t xml:space="preserve">Договор управления №08328901 </t>
  </si>
  <si>
    <t>08370400</t>
  </si>
  <si>
    <t>Договор общий Сколковская, дом №1Б_НЕТ ДОГОВОРА/41</t>
  </si>
  <si>
    <t>Договор управления № 08320001 от 17.06.2019</t>
  </si>
  <si>
    <t>Договор управления №08317401</t>
  </si>
  <si>
    <t>Договор управления №08373801</t>
  </si>
  <si>
    <t>Договор управления №08305701 от 02.07.2019</t>
  </si>
  <si>
    <t>Договор управления №08354901</t>
  </si>
  <si>
    <t>Договор управления №08303201</t>
  </si>
  <si>
    <t>Договор управления №08304401 от 13.06.2019</t>
  </si>
  <si>
    <t>Договор управления №08338901</t>
  </si>
  <si>
    <t>2/СКЛ 1Б-113 от 18.10.2019</t>
  </si>
  <si>
    <t>Договор управления № 08351801 от 04.06.2019</t>
  </si>
  <si>
    <t>Договор управления № 08317801</t>
  </si>
  <si>
    <t>СКЛ/ДУ-1Б-191</t>
  </si>
  <si>
    <t>08339700</t>
  </si>
  <si>
    <t>Договор общий Сколковская, дом №1Б_НЕТ ДОГОВОРА/11</t>
  </si>
  <si>
    <t>Договор управления № 08322101</t>
  </si>
  <si>
    <t>083к08702</t>
  </si>
  <si>
    <t>Ковалева Елена Анатольевна</t>
  </si>
  <si>
    <t>Договор на обслуживание 083к08702</t>
  </si>
  <si>
    <t>Договор управления № 08327301</t>
  </si>
  <si>
    <t>Договор управления № 08373301 от 03.12.2019</t>
  </si>
  <si>
    <t>Договор управления № 08324901 от 19.06.2019</t>
  </si>
  <si>
    <t>Договор управления №08331801</t>
  </si>
  <si>
    <t>083н1401</t>
  </si>
  <si>
    <t>Гончаревская Любовь Александровна</t>
  </si>
  <si>
    <t>Договор управления № 083н1401 от 01.07.2019</t>
  </si>
  <si>
    <t>Договор управления №08374201 от 27.06.2019</t>
  </si>
  <si>
    <t>083н1101</t>
  </si>
  <si>
    <t>Лащёва Наталия Юрьевна</t>
  </si>
  <si>
    <t>СКЛ 1Б-БКФН11 от 09.11.2019</t>
  </si>
  <si>
    <t>СКЛ/ДУ-1Б-748</t>
  </si>
  <si>
    <t>Договор управления №08367601 от 05.07.2019</t>
  </si>
  <si>
    <t>083к09201</t>
  </si>
  <si>
    <t>Договор управления КЛ-92 №083к05601</t>
  </si>
  <si>
    <t>Договор управления № 08342101</t>
  </si>
  <si>
    <t>Договор управления № 08354701 от 01.07.2019</t>
  </si>
  <si>
    <t>Договор управления №08341201</t>
  </si>
  <si>
    <t>Договор управления №08303601</t>
  </si>
  <si>
    <t>Договор управления №08304001 от 01.07.2019</t>
  </si>
  <si>
    <t>Договор управления № 08368701 от 01.07.2019 г.</t>
  </si>
  <si>
    <t>Договор управления №08317901 от 27.06.2019</t>
  </si>
  <si>
    <t>083к08601</t>
  </si>
  <si>
    <t>Договор управления КЛ-86 №083к42601 от 24.06.2019</t>
  </si>
  <si>
    <t>СКЛ/ДУ-1Б-192</t>
  </si>
  <si>
    <t>083к06201</t>
  </si>
  <si>
    <t>Договор управления № 083к06201 от 17.06.2019</t>
  </si>
  <si>
    <t>Договор управления № 08375701 от 01.07.2019</t>
  </si>
  <si>
    <t>СКЛ 1Б-58 от 02.09.2019</t>
  </si>
  <si>
    <t>Договор управления №08319701</t>
  </si>
  <si>
    <t>Договор управления № 08306801 от 20.06.2019</t>
  </si>
  <si>
    <t>Договор управления № 08335201</t>
  </si>
  <si>
    <t>083к04401</t>
  </si>
  <si>
    <t>СКЛ-1Б-КЛ44 от 01.07.2019</t>
  </si>
  <si>
    <t>083к07301</t>
  </si>
  <si>
    <t>Андреева Елена Николаевна</t>
  </si>
  <si>
    <t>Договор управления КЛ-73 №083к07301 от 05.07.2019</t>
  </si>
  <si>
    <t>1б-262 от 14.05.2019</t>
  </si>
  <si>
    <t>Договор управления № 08307201 от 22.06.2019</t>
  </si>
  <si>
    <t>Договор управления №08343601</t>
  </si>
  <si>
    <t>Договор управления № 08341001</t>
  </si>
  <si>
    <t>Договор управления №08365401 от 14.06.2019</t>
  </si>
  <si>
    <t>Договор управления №08315701</t>
  </si>
  <si>
    <t>Договор управления №08311701</t>
  </si>
  <si>
    <t>Договор управления № 08332301 от 03.06.2019</t>
  </si>
  <si>
    <t>Договор управления № 08360401 от 01.07.2019</t>
  </si>
  <si>
    <t>Договор управления № 08331701 от 05.06.2019</t>
  </si>
  <si>
    <t>СКЛ 1Б-298 от 13.03.2020</t>
  </si>
  <si>
    <t>Договор на обслуживание 08369101</t>
  </si>
  <si>
    <t>Догвоор управленяи №08314601</t>
  </si>
  <si>
    <t>Договор управления №08313201</t>
  </si>
  <si>
    <t>Договор управления № 08305501</t>
  </si>
  <si>
    <t>Договор управления №08352701</t>
  </si>
  <si>
    <t>Договор управления №08334701 от 01.07.2019</t>
  </si>
  <si>
    <t>СКЛ 1Б-562 от 24.12.2019</t>
  </si>
  <si>
    <t>Договор №08329001 от 27.06.19</t>
  </si>
  <si>
    <t>Договор управления № 08329301 от 01.07.2019</t>
  </si>
  <si>
    <t>Договор управления № 08342101.</t>
  </si>
  <si>
    <t>Договор управления № 08324001</t>
  </si>
  <si>
    <t>Договор управления № 08305601 от 08.06.2019</t>
  </si>
  <si>
    <t>083к01301</t>
  </si>
  <si>
    <t>Бородина Ксения Владимировна</t>
  </si>
  <si>
    <t>Договор на обслуживание 083к01301</t>
  </si>
  <si>
    <t>Договор управления №08375801</t>
  </si>
  <si>
    <t>2/СКЛ 1Б-144 от 12.11.2019</t>
  </si>
  <si>
    <t>Договор управления № 08302301 от 27.05.2019</t>
  </si>
  <si>
    <t>Договор управления №08332701 от 10.08.2019</t>
  </si>
  <si>
    <t>Договор управления №08317101 от 03.07.2019</t>
  </si>
  <si>
    <t>Договор управления № 08354501 от 13.06.2019</t>
  </si>
  <si>
    <t>Договор управления №08316901</t>
  </si>
  <si>
    <t>Договор управления № 08313901</t>
  </si>
  <si>
    <t>л/с №3000000011405</t>
  </si>
  <si>
    <t>Шенцова Галина Павловна</t>
  </si>
  <si>
    <t>СКЛ/ДУ/КЛ-1Б-90</t>
  </si>
  <si>
    <t>083к05401</t>
  </si>
  <si>
    <t>Договор управления № 083к05401 от 01.07.2019</t>
  </si>
  <si>
    <t>Договор управления № 08350901 от 18.06.2019</t>
  </si>
  <si>
    <t>Договор управления №08372401 от 02.07.2019</t>
  </si>
  <si>
    <t>Договор управления № 08326901 от 05.06.2019</t>
  </si>
  <si>
    <t>Договор управления №08318101</t>
  </si>
  <si>
    <t>Договор управления № 08377201 от 07.06.2019</t>
  </si>
  <si>
    <t>Договор управления №08364201 от 19.06.2019</t>
  </si>
  <si>
    <t>Договор управления № 08323701 от 01.07.2019</t>
  </si>
  <si>
    <t>Договор №08313501 от 28.05.2019</t>
  </si>
  <si>
    <t>Договор управления № 08316601 от 26.06.2019</t>
  </si>
  <si>
    <t>Договор управления № 08355401</t>
  </si>
  <si>
    <t>Договор управления №08317301</t>
  </si>
  <si>
    <t>Договор управления № 08369001 от 20.06.2019</t>
  </si>
  <si>
    <t>083к05701</t>
  </si>
  <si>
    <t>Титова Марина Николавена</t>
  </si>
  <si>
    <t>Договор управления КЛ № 083к03801 от 25.06.2019</t>
  </si>
  <si>
    <t>Договор управления №08341301 от 13.07.2019</t>
  </si>
  <si>
    <t>1Б-517 от 16.07.2019</t>
  </si>
  <si>
    <t>Договор управления № 08366801</t>
  </si>
  <si>
    <t>СКЛ/ДУ-1Б-446</t>
  </si>
  <si>
    <t>083к04901</t>
  </si>
  <si>
    <t>Репин Сергей Алексеевич</t>
  </si>
  <si>
    <t>Договор управления № 083к04901 от 01.07.2019</t>
  </si>
  <si>
    <t>Договор управления №08301901</t>
  </si>
  <si>
    <t>Договор управления № 08302101 от 05.06.2019</t>
  </si>
  <si>
    <t>Договор управления №08350801</t>
  </si>
  <si>
    <t>Договор управления №08301501 от 01.07.2019</t>
  </si>
  <si>
    <t>Договор упралвения №08307601 от 20.06.2019</t>
  </si>
  <si>
    <t>083к07801</t>
  </si>
  <si>
    <t>Договор управления КЛ-78 № 083к07801 от 15.08.2019</t>
  </si>
  <si>
    <t>Договор управления №08337802</t>
  </si>
  <si>
    <t>Договор управления №08331401 от 06.07.2019</t>
  </si>
  <si>
    <t>Договор управления №08372901 от 27.06.2019</t>
  </si>
  <si>
    <t>Договор управления № 08350101 от 22.06.2019</t>
  </si>
  <si>
    <t>Договор управления № 08342501 от 03.06.2019</t>
  </si>
  <si>
    <t>Договор управления № 08341901 от 26.06.2019</t>
  </si>
  <si>
    <t>Договор управления № 08340401 от 01.07.2019</t>
  </si>
  <si>
    <t>Договор управления № 08350001 от 21.01.2020</t>
  </si>
  <si>
    <t>083к00301</t>
  </si>
  <si>
    <t>Миронишин Вадим Викторович</t>
  </si>
  <si>
    <t xml:space="preserve">Договор управления КЛ-3 №083к00301 </t>
  </si>
  <si>
    <t>1Б-223 от 01.07.2019</t>
  </si>
  <si>
    <t>Договор управления №08336501</t>
  </si>
  <si>
    <t>083к04601</t>
  </si>
  <si>
    <t xml:space="preserve">Договор управления № 083к04601 </t>
  </si>
  <si>
    <t>Договор на обслуживание 08354301</t>
  </si>
  <si>
    <t>Договор управления № 08355601 от 03.06.2019</t>
  </si>
  <si>
    <t>Договор управления № 08372201 от 15.06.2019</t>
  </si>
  <si>
    <t>Договор на обслуживание 08360701</t>
  </si>
  <si>
    <t>СКЛ 1Б 388 от 01.07.2019</t>
  </si>
  <si>
    <t>Договор управления № 08309701 от 10.06.2019</t>
  </si>
  <si>
    <t>Договор управления № 08324201</t>
  </si>
  <si>
    <t>Договор управления № 08362301 от 06.06.2019</t>
  </si>
  <si>
    <t>Договор управления № 08374401 от 15.06.2019</t>
  </si>
  <si>
    <t>083н1702</t>
  </si>
  <si>
    <t>Батурина Анна Игоревна</t>
  </si>
  <si>
    <t>Договор управления НЖ-17 №083н1701</t>
  </si>
  <si>
    <t>Договор управления № 08371901 от 01.07.2019</t>
  </si>
  <si>
    <t>Договор управления № 08358401</t>
  </si>
  <si>
    <t>Договор управления №08345901</t>
  </si>
  <si>
    <t>Договор управления № 08353701 от 06.06.2019</t>
  </si>
  <si>
    <t>Договор управления №08347001</t>
  </si>
  <si>
    <t>Договор управления № 08347501 от 13.06.2019</t>
  </si>
  <si>
    <t>Договор управления № 08330601 от 01.07.2019</t>
  </si>
  <si>
    <t>Договор управления № 08351401 от 06.06.2019</t>
  </si>
  <si>
    <t>083к06700</t>
  </si>
  <si>
    <t>Договор № ДУ/С24/СК-1Б/2018 от 20.12.2018 г./6/</t>
  </si>
  <si>
    <t>Договор управления № 08302801</t>
  </si>
  <si>
    <t>Договор управления №08346701 от 27.06.2019</t>
  </si>
  <si>
    <t>08333300</t>
  </si>
  <si>
    <t>Договор общий Сколковская, дом №1Б_НЕТ ДОГОВОРА/2</t>
  </si>
  <si>
    <t>Договор управления №08365501</t>
  </si>
  <si>
    <t>СКЛ/ДУ-1Б-437</t>
  </si>
  <si>
    <t>Договор управления № 08363101</t>
  </si>
  <si>
    <t>Договор управления № 08348501 от 20.06.2019</t>
  </si>
  <si>
    <t>Договор управления № 08350501 от 28.06.2019</t>
  </si>
  <si>
    <t>Договор управления № 08326601</t>
  </si>
  <si>
    <t>083к01501</t>
  </si>
  <si>
    <t>Салыкина Ирина Александровна</t>
  </si>
  <si>
    <t>Договор управления № 083к01501 от 28.06.2019</t>
  </si>
  <si>
    <t>Договор управления №08373701 от 27.06.2019</t>
  </si>
  <si>
    <t>Договор управления №08320701</t>
  </si>
  <si>
    <t>Договор управления № 08300301 от 17.06.2019</t>
  </si>
  <si>
    <t>Договор управления №08303301</t>
  </si>
  <si>
    <t>Договор управления №08364301</t>
  </si>
  <si>
    <t>Договор управления №08356901 от 22.06.2019</t>
  </si>
  <si>
    <t>Договор управления № 08337101 от 08.05.2019 г.</t>
  </si>
  <si>
    <t>Договор управления № 08371201</t>
  </si>
  <si>
    <t xml:space="preserve">Договор управления №08368601 </t>
  </si>
  <si>
    <t>Договор управления № 08362201 от 22.06.2019</t>
  </si>
  <si>
    <t>Договор управления №08376501 от 02.07.2019</t>
  </si>
  <si>
    <t>Договор управления №08331201 от 13.07.2019</t>
  </si>
  <si>
    <t>Договор управления № 08365601 от 01.07.2019</t>
  </si>
  <si>
    <t>СКЛ 1Б-399 от 05.12.2019</t>
  </si>
  <si>
    <t>Договор управления №08364101 от 29.06.2019</t>
  </si>
  <si>
    <t>Договор на обслуживание 08331901</t>
  </si>
  <si>
    <t>Договор управления № 08307401 от 15.06.2019</t>
  </si>
  <si>
    <t>Договор управления №08348701</t>
  </si>
  <si>
    <t>Договор управления № 08345601</t>
  </si>
  <si>
    <t>Договор управления № 08310701 от 04.06.2019</t>
  </si>
  <si>
    <t>Договор управления №08330501</t>
  </si>
  <si>
    <t>083к00601</t>
  </si>
  <si>
    <t>Левчук Надежда Константиновна</t>
  </si>
  <si>
    <t>СКЛ 1Б-кл6 от 02.09.2019</t>
  </si>
  <si>
    <t>Договор управления №08374101 от 20.06.2019</t>
  </si>
  <si>
    <t>Договор управления № 08306301</t>
  </si>
  <si>
    <t>083к06901</t>
  </si>
  <si>
    <t>Орлов Юрий Николаевич</t>
  </si>
  <si>
    <t>Договор управления КЛ-69 №083к04901 от 22.06.2019</t>
  </si>
  <si>
    <t>Договор управления № 08328401 от 22.06.2019</t>
  </si>
  <si>
    <t>Договор управления № 08323401 от 08.05.2019 г.</t>
  </si>
  <si>
    <t>Договор управления № 08314801</t>
  </si>
  <si>
    <t>Договор управления № 08345101 от 06.06.2019</t>
  </si>
  <si>
    <t>Договор управления №08356501 от 03.08.2019</t>
  </si>
  <si>
    <t>Договор управления №08324101</t>
  </si>
  <si>
    <t>Договор управоления № 08337601 от 18.01.2020</t>
  </si>
  <si>
    <t>Договор управления № 08357901 от 18.01.2020</t>
  </si>
  <si>
    <t>Договор управления № 08336101 от 20.06.2019</t>
  </si>
  <si>
    <t>Договор управления № 08300901</t>
  </si>
  <si>
    <t>Договор управления № 08304901 от 29.06.2019</t>
  </si>
  <si>
    <t xml:space="preserve">Договор управления №08372301 </t>
  </si>
  <si>
    <t>Договор управления № 08347401 от 10.07.2019</t>
  </si>
  <si>
    <t>Договор управления № 08360101 от 01.07.2019</t>
  </si>
  <si>
    <t>Фаткуллина Ирина Алексеевна</t>
  </si>
  <si>
    <t>СКЛ/ДУ-1Б-346</t>
  </si>
  <si>
    <t>Договор управления № 08303701</t>
  </si>
  <si>
    <t>Договор управления №08304201</t>
  </si>
  <si>
    <t>СКЛ/ДУ-1Б-382</t>
  </si>
  <si>
    <t>Договор упавления №08361001 от 06.05.2019</t>
  </si>
  <si>
    <t>Договор управления № 08312601</t>
  </si>
  <si>
    <t xml:space="preserve">Договор управления №08329201 </t>
  </si>
  <si>
    <t>СКЛ/ДУ-1Б-597</t>
  </si>
  <si>
    <t>Договор управления №08315601</t>
  </si>
  <si>
    <t>Договор управления № 08307801 от 01.07.2019</t>
  </si>
  <si>
    <t>Договор управления № 08330101 от 16.11.2019</t>
  </si>
  <si>
    <t>Договор управления № 08319601 от 19.06.2019</t>
  </si>
  <si>
    <t>Договор управления № 08311901 от 01.07.2019 г.</t>
  </si>
  <si>
    <t>Договор управления № 08322402 от 07.09.2019</t>
  </si>
  <si>
    <t>л/с №3000000008487</t>
  </si>
  <si>
    <t>Шуминов Омар Заурович</t>
  </si>
  <si>
    <t>СКЛ/ДУ/БКФН-1Б-16</t>
  </si>
  <si>
    <t>Договор управления №08376601 от 20.06.2019</t>
  </si>
  <si>
    <t>Договор управления №08338701 от 27.06.2019</t>
  </si>
  <si>
    <t>Договор управления № 08357701 от 01.07.2019</t>
  </si>
  <si>
    <t>Договор управления № 08342901 от 26.04.2019</t>
  </si>
  <si>
    <t>083к05501</t>
  </si>
  <si>
    <t>Карпов Алексей Вячеславович</t>
  </si>
  <si>
    <t>Договор управления КЛ-55 №083к03601</t>
  </si>
  <si>
    <t>Договор управления № 08323501 от 06.06.2019</t>
  </si>
  <si>
    <t>Договор управления № 08339301 от 17.06.2019</t>
  </si>
  <si>
    <t>Договор управления № 08352501 от 08.05.2019 г.</t>
  </si>
  <si>
    <t>Договор управления №08366901</t>
  </si>
  <si>
    <t>Договор управления № 08327901 от 07.06.2019</t>
  </si>
  <si>
    <t>Договор управления № 08341601 от 14.06.2019</t>
  </si>
  <si>
    <t>СКЛ 1Б-34 от 24.09.2019</t>
  </si>
  <si>
    <t>083к06600</t>
  </si>
  <si>
    <t>Договор № ДУ/С24/СК-1Б/2018 от 20.12.2018 г./8/</t>
  </si>
  <si>
    <t>СКЛ/ДУ-1Б-617</t>
  </si>
  <si>
    <t>083к02401</t>
  </si>
  <si>
    <t>Курило Наталья Алексеевна</t>
  </si>
  <si>
    <t>Договор управления №083к02301</t>
  </si>
  <si>
    <t xml:space="preserve">Договор управления №08349101 </t>
  </si>
  <si>
    <t>Договор управления №08351601 от 27.08.2019</t>
  </si>
  <si>
    <t>083к09701</t>
  </si>
  <si>
    <t>Договор управления КЛ-97 №083к51101 от 20.06.2019</t>
  </si>
  <si>
    <t>Договор управления №08318701</t>
  </si>
  <si>
    <t>Договор управления №08352001</t>
  </si>
  <si>
    <t>Договор управления №08361301 от 29.06.2019</t>
  </si>
  <si>
    <t>СКЛ 1Б-301 от 13.11.2019</t>
  </si>
  <si>
    <t>Договор на обслуживание 08357101</t>
  </si>
  <si>
    <t>083к07401</t>
  </si>
  <si>
    <t>Овсиенко Татьяна Ильнична</t>
  </si>
  <si>
    <t>Договор управления №083к41401</t>
  </si>
  <si>
    <t>08318800</t>
  </si>
  <si>
    <t>Договор общий Сколковская, дом №1Б_НЕТ ДОГОВОРА/37</t>
  </si>
  <si>
    <t>Договор управления № 08359001 от 08.05.2019 г.</t>
  </si>
  <si>
    <t>СКЛ 1Б-558 от 18.10.2019</t>
  </si>
  <si>
    <t>08333200</t>
  </si>
  <si>
    <t>Договор общий Сколковская, дом №1Б_НЕТ ДОГОВОРА/7</t>
  </si>
  <si>
    <t>Договор управления №08368401 от 04.07.2019</t>
  </si>
  <si>
    <t>Договор управления № 08343101 от 27.06.2019</t>
  </si>
  <si>
    <t>Договор управления №08361401</t>
  </si>
  <si>
    <t>Договор управления №08310501</t>
  </si>
  <si>
    <t>Договор управления № 08339201 от 01.07.2019</t>
  </si>
  <si>
    <t>Договор управления № 08320501</t>
  </si>
  <si>
    <t>Договор управления № 08309101</t>
  </si>
  <si>
    <t>Договор управления №08377001</t>
  </si>
  <si>
    <t>СКЛ 1Б-754 от 02.09.2019</t>
  </si>
  <si>
    <t>Договор управления №08311601</t>
  </si>
  <si>
    <t>Договор управления № 08312001 от 01.07.2019</t>
  </si>
  <si>
    <t>Договор Управления №08347701 от 16.08.2019</t>
  </si>
  <si>
    <t>Договор на обслуживание 08376801</t>
  </si>
  <si>
    <t>Договор управления № 08370901 от 17.07.2019</t>
  </si>
  <si>
    <t>Договор управления № 08315401</t>
  </si>
  <si>
    <t>Договор управления №08313001</t>
  </si>
  <si>
    <t>Договор управления № 08361201 от 01.06.2019</t>
  </si>
  <si>
    <t>1Б-209 от 01.07.2019</t>
  </si>
  <si>
    <t>08370100</t>
  </si>
  <si>
    <t>Договор общий Сколковская, дом №1Б_НЕТ ДОГОВОРА/14</t>
  </si>
  <si>
    <t>Договор управения № 08361501 от 25.06.2019</t>
  </si>
  <si>
    <t>Договор управления № 08325401 от 15.06.2019</t>
  </si>
  <si>
    <t>Договор управления № 08348801 от 30.11.2019</t>
  </si>
  <si>
    <t>Договор управления № 08309601 от 01.07.2019</t>
  </si>
  <si>
    <t>Договор управления № 08365101</t>
  </si>
  <si>
    <t>Договор управления №08337401 от 31.08.2019</t>
  </si>
  <si>
    <t>Договор управления № 08367701 от 27.05.2019</t>
  </si>
  <si>
    <t>Договор управления № 08362701 от 15.06.2019</t>
  </si>
  <si>
    <t>Договор управления №08308902</t>
  </si>
  <si>
    <t>Договор управления № 08346001 от 01.07.2019</t>
  </si>
  <si>
    <t>Договор управления № 08371801 от 01.07.2019</t>
  </si>
  <si>
    <t>Договор управления № 08313602 от 27.09.2019</t>
  </si>
  <si>
    <t>Договор управления №08356801 от 06.07.2019</t>
  </si>
  <si>
    <t>Договор на обслуживание 08372701</t>
  </si>
  <si>
    <t>СКЛ/С/ДУ-1Б-256</t>
  </si>
  <si>
    <t>083к09901</t>
  </si>
  <si>
    <t>Договор управления № 083к51301</t>
  </si>
  <si>
    <t>083н1001</t>
  </si>
  <si>
    <t>Токарева Ирина Анатольевна</t>
  </si>
  <si>
    <t>Договор управления НЖ-10 №083н1001</t>
  </si>
  <si>
    <t>Договор управления № 08300401 от 29.05.2019</t>
  </si>
  <si>
    <t>Договор управления №08372101</t>
  </si>
  <si>
    <t>Договор управления №08373101</t>
  </si>
  <si>
    <t>Договор управления № 08357201 от 14.06.2019</t>
  </si>
  <si>
    <t>Договор управления № 08305901 от 26.06.2019 г.</t>
  </si>
  <si>
    <t>Договор управления № 08309901 от 07.06.2019</t>
  </si>
  <si>
    <t>Договор управления № 08323001</t>
  </si>
  <si>
    <t>Договор управления №08353301</t>
  </si>
  <si>
    <t>Договор управления №08315101</t>
  </si>
  <si>
    <t>Договор 08356402 от 26.11.2019</t>
  </si>
  <si>
    <t>Договор управления № 08346101 от 22.06.2019 г.</t>
  </si>
  <si>
    <t>Договор управления № 08367501 от 01.07.2019 г.</t>
  </si>
  <si>
    <t>СКЛ 1Б-253 от 25.11.2019</t>
  </si>
  <si>
    <t>Договор управления № 08346301</t>
  </si>
  <si>
    <t>СКЛ 1Б-530 от 20.08.2019</t>
  </si>
  <si>
    <t>Договор управления № 08359401</t>
  </si>
  <si>
    <t>083к06501</t>
  </si>
  <si>
    <t>Юрьев Александр Викторович</t>
  </si>
  <si>
    <t>Договор на обслуживание 083к06501</t>
  </si>
  <si>
    <t>2/СКЛ 1Б-489 от 16.12.2019</t>
  </si>
  <si>
    <t>Договор управления № 08324301</t>
  </si>
  <si>
    <t>Договор управления №08362001 от 20.06.2019</t>
  </si>
  <si>
    <t>Договор управления №08331301 от 06.09.2019</t>
  </si>
  <si>
    <t>Договор на обслуживание 08371401</t>
  </si>
  <si>
    <t>СКЛ 1Б-310 от 14.10.2019</t>
  </si>
  <si>
    <t>083к08901</t>
  </si>
  <si>
    <t>Договор управления КЛ-89 №083к05301</t>
  </si>
  <si>
    <t>Договор управления №08310801 от 24.06.2019</t>
  </si>
  <si>
    <t>083н1501</t>
  </si>
  <si>
    <t>Глебова Наталья Анатольевна</t>
  </si>
  <si>
    <t>Договор управления № 083н1501</t>
  </si>
  <si>
    <t>СКЛ 1Б-182 от 01.07.2019</t>
  </si>
  <si>
    <t>Договор управления №08309301 от 22.06.2019</t>
  </si>
  <si>
    <t>08333100</t>
  </si>
  <si>
    <t>Договор общий Сколковская, дом №1Б_НЕТ ДОГОВОРА/39</t>
  </si>
  <si>
    <t>083к04501</t>
  </si>
  <si>
    <t>Ладова Ирина Владимировна</t>
  </si>
  <si>
    <t>Договор управления № 083к22401 от 26.06.2019</t>
  </si>
  <si>
    <t>Договор управления № 08367201 от 01.07.2019</t>
  </si>
  <si>
    <t>Договор управления №08343801</t>
  </si>
  <si>
    <t>Договор управления №08366101</t>
  </si>
  <si>
    <t>Договор управления № 08342001 от 26.06.2019 г.</t>
  </si>
  <si>
    <t>083к07501</t>
  </si>
  <si>
    <t>Договор управления КЛ-75 №083к41501</t>
  </si>
  <si>
    <t>Договор управления № 08363201 от 25.06.2019</t>
  </si>
  <si>
    <t>Договор управления № 08350401 от 01.07.2019</t>
  </si>
  <si>
    <t>083к06101</t>
  </si>
  <si>
    <t>Слепцова Марьяна Александровна</t>
  </si>
  <si>
    <t>СКЛ -1Б-кл61 от 19.07.2019</t>
  </si>
  <si>
    <t>083к02701</t>
  </si>
  <si>
    <t>Лизунова Елена Александровна</t>
  </si>
  <si>
    <t>Договор управления № 083к02701 от 28.06.2019</t>
  </si>
  <si>
    <t>СКЛ 1Б-739 от 23.10.2019</t>
  </si>
  <si>
    <t>Договор управления №08350701</t>
  </si>
  <si>
    <t>Договор управления № 08360801 от 26.06.2019</t>
  </si>
  <si>
    <t>СКЛ-1Б-455 от 01.09.2019</t>
  </si>
  <si>
    <t>Договор управления №08341501 от 01.07.2019</t>
  </si>
  <si>
    <t>Договор управления № 08374301 от 06.06.2019</t>
  </si>
  <si>
    <t>Договор управления № 08375101</t>
  </si>
  <si>
    <t>Договор управления № 08355101 от 22.06.2019 г.</t>
  </si>
  <si>
    <t>Договор управления № 08308501</t>
  </si>
  <si>
    <t>Договор управления № 08361101</t>
  </si>
  <si>
    <t>Договор управления №08369401 от 13.06.2019</t>
  </si>
  <si>
    <t>Договор управления №08364901</t>
  </si>
  <si>
    <t>Договор управления № 08303801</t>
  </si>
  <si>
    <t>Договор управления №08323201 от 13.07.2019</t>
  </si>
  <si>
    <t>Договор управления № 08356001 от 29.05.2019</t>
  </si>
  <si>
    <t>Договор управления № 08365901 от 15.06.2019</t>
  </si>
  <si>
    <t>СКЛ 1Б-334 от 02.09.2019</t>
  </si>
  <si>
    <t>СКЛ/ДУ-1Б-665</t>
  </si>
  <si>
    <t>Договор управления № 08336001 от 24.05.2019</t>
  </si>
  <si>
    <t>Договор управления № 08324601 от 23.05.2019</t>
  </si>
  <si>
    <t>Договор управления № 08363001</t>
  </si>
  <si>
    <t>Договор управления №08344801</t>
  </si>
  <si>
    <t>Договор управления №08343901</t>
  </si>
  <si>
    <t>Договор управления № 08367101 от 28.06.2019</t>
  </si>
  <si>
    <t>083к09501</t>
  </si>
  <si>
    <t>Макаров Денис Дмитриевич</t>
  </si>
  <si>
    <t>08377600</t>
  </si>
  <si>
    <t>Договор общий Сколковская, дом №1Б_НЕТ ДОГОВОРА/18</t>
  </si>
  <si>
    <t>Договор управления № 08358301 от 21.06.2019</t>
  </si>
  <si>
    <t>083к01001</t>
  </si>
  <si>
    <t>Договор управления №083к11001</t>
  </si>
  <si>
    <t>Договор управления №08332401 от 22.06.2019</t>
  </si>
  <si>
    <t>СКЛ 1Б-304 от 01.07.2019</t>
  </si>
  <si>
    <t>Догово управления № 08304701 от 26.06.2019 г.</t>
  </si>
  <si>
    <t>083к09301</t>
  </si>
  <si>
    <t>Демчева Алёна Геннадиевна</t>
  </si>
  <si>
    <t>Договор управления № 083к05701 от 29.06.2019</t>
  </si>
  <si>
    <t>Договор управления № 08313801 от 25.06.2019</t>
  </si>
  <si>
    <t>Договор управления № 08315501 от 05.06.2019</t>
  </si>
  <si>
    <t>Договор управления № 08351301 от 19.06.2019</t>
  </si>
  <si>
    <t>Договор управления № 08358101 от 08.02.2020</t>
  </si>
  <si>
    <t>Договор управления № 08307701 от 28.06.2019</t>
  </si>
  <si>
    <t>Договор управления № 08326301</t>
  </si>
  <si>
    <t>Договор управления № 08364401 от 27.05.2019</t>
  </si>
  <si>
    <t>Договор управления №08373201 от 01.08.2019</t>
  </si>
  <si>
    <t xml:space="preserve">Договор управления №08323901 </t>
  </si>
  <si>
    <t>Договор управления № 08330701 от 25.06.2019</t>
  </si>
  <si>
    <t>Договор управления № 08357601 от 08.11.2019</t>
  </si>
  <si>
    <t>Договор управления №08308101 от 01.07.2019</t>
  </si>
  <si>
    <t>Договор управления № 08326701 от 01.07.2019</t>
  </si>
  <si>
    <t>Договор управления № 08361801 от 01.07.2019</t>
  </si>
  <si>
    <t>1Б-454 от 01.07.2019</t>
  </si>
  <si>
    <t>08342200</t>
  </si>
  <si>
    <t>Договор общий Сколковская, дом №1Б_НЕТ ДОГОВОРА/24</t>
  </si>
  <si>
    <t>Договор управления №08339401 от 03.08.2019</t>
  </si>
  <si>
    <t>Договор управления № 08355301</t>
  </si>
  <si>
    <t>Договор на обслуживание 08328302</t>
  </si>
  <si>
    <t>Договор управления № 08376001 от 29.06.2019</t>
  </si>
  <si>
    <t>Договор управления № 08369201</t>
  </si>
  <si>
    <t>Договор управления №08370701</t>
  </si>
  <si>
    <t>Договор управления № 08344901 от 05.12.2019</t>
  </si>
  <si>
    <t>Договор управления № 08359301 от 01.06.2019</t>
  </si>
  <si>
    <t>Договор управления № 08363601 от 15.06.2019</t>
  </si>
  <si>
    <t>Договор управления №08321301 от 29.06.2019</t>
  </si>
  <si>
    <t>Договор управления № 08374601 от 01.07.2019</t>
  </si>
  <si>
    <t>СКЛ 1Б-767 от 30.10.2019</t>
  </si>
  <si>
    <t>Договор управления №08356601</t>
  </si>
  <si>
    <t>Договор управления №08375601</t>
  </si>
  <si>
    <t>Болдина Людмила Дмитриевна</t>
  </si>
  <si>
    <t>Договор управления №08374001</t>
  </si>
  <si>
    <t>договор управления № 08344501 от 08.06.2019</t>
  </si>
  <si>
    <t>Договор управления № 08336801 от 21.06.2019</t>
  </si>
  <si>
    <t xml:space="preserve">Договор управления №08357801 </t>
  </si>
  <si>
    <t>Договор управления № 08374501 от 11.07.2019 г.</t>
  </si>
  <si>
    <t>083к01201</t>
  </si>
  <si>
    <t>СКЛ 1Б-КЛ12 от 02.09.2019</t>
  </si>
  <si>
    <t>08360000</t>
  </si>
  <si>
    <t>Договор общий Сколковская, дом №1Б_НЕТ ДОГОВОРА/23</t>
  </si>
  <si>
    <t xml:space="preserve">Бадма-халгаев Алексей Иванович </t>
  </si>
  <si>
    <t>СК/СК/1Б-552 от 01.09.2020</t>
  </si>
  <si>
    <t>1б-697 от 24.04.2019</t>
  </si>
  <si>
    <t xml:space="preserve">Договор управления № 08314101 от 27.04.2019 </t>
  </si>
  <si>
    <t>Договор управления № 08329701 от 01.07.2019</t>
  </si>
  <si>
    <t>Договор управления №08312701</t>
  </si>
  <si>
    <t>083к00801</t>
  </si>
  <si>
    <t>Договор управления КЛ-8 №083к01801</t>
  </si>
  <si>
    <t>Договор управления №08302901 от 29.06.2019</t>
  </si>
  <si>
    <t>Договор управления № 08352401 от 01.07.2019</t>
  </si>
  <si>
    <t>л/с №3000000011743</t>
  </si>
  <si>
    <t>Сопова Ирина Сергеевна</t>
  </si>
  <si>
    <t>СКЛ/КЛ/ДУ-1Б-40</t>
  </si>
  <si>
    <t>Догвоор управления №08318401</t>
  </si>
  <si>
    <t>Договор управления № 08300801</t>
  </si>
  <si>
    <t>083к00201</t>
  </si>
  <si>
    <t>Семёнова Елена Борисовна</t>
  </si>
  <si>
    <t>СКЛ 1Б-кл2 от 25.12.2019</t>
  </si>
  <si>
    <t>СКЛ 1Б-227 от14.10.2019</t>
  </si>
  <si>
    <t>СКЛ 1Б-606 от 31.08.2019</t>
  </si>
  <si>
    <t>Договор управления №08327201</t>
  </si>
  <si>
    <t>Договор управления №08368201</t>
  </si>
  <si>
    <t>СКЛ/ДУ-1Б-342</t>
  </si>
  <si>
    <t>Договор управления №08341801</t>
  </si>
  <si>
    <t>Договор управления № 08316001 от 03.06.2019</t>
  </si>
  <si>
    <t>Договор управления №08346401</t>
  </si>
  <si>
    <t xml:space="preserve">Договор управления №08321601 </t>
  </si>
  <si>
    <t>Договор управления №08346601</t>
  </si>
  <si>
    <t>Договор управления №08308601</t>
  </si>
  <si>
    <t>Договор управления №08304301 от 07.06.2019</t>
  </si>
  <si>
    <t>08344200</t>
  </si>
  <si>
    <t>Договор общий Сколковская, дом №1Б_НЕТ ДОГОВОРА/13</t>
  </si>
  <si>
    <t>Договор управления №08308701 от 03.08.2019</t>
  </si>
  <si>
    <t>Договор управления №08310401 от 03.07.2019</t>
  </si>
  <si>
    <t>Договор управления № 08302001</t>
  </si>
  <si>
    <t>083к09801</t>
  </si>
  <si>
    <t>Договор управления КЛ-98 №083к51201</t>
  </si>
  <si>
    <t>Договор управления № 08375501 от 23.05.2019</t>
  </si>
  <si>
    <t>Договор управления № 08335001 от 18.06.2019</t>
  </si>
  <si>
    <t>Договор управления №08303101 от 28.06.2019</t>
  </si>
  <si>
    <t>Договор управления № 08345001 от 01.07.2019</t>
  </si>
  <si>
    <t>Договор управления № 08365201 от 15.06.2019</t>
  </si>
  <si>
    <t>Договор управления №08318301</t>
  </si>
  <si>
    <t>Договор управления № 08355701 от 28.06.2019</t>
  </si>
  <si>
    <t>Договор управления № 08349301 от 29.06.2019</t>
  </si>
  <si>
    <t>Договор управления № 08353601</t>
  </si>
  <si>
    <t>083к03601</t>
  </si>
  <si>
    <t>Договор управления КЛ-36 № 083к03601 от 07.09.2019</t>
  </si>
  <si>
    <t>ДУ №08351201</t>
  </si>
  <si>
    <t>СКЛ 1Б-295 от 02.09.2019</t>
  </si>
  <si>
    <t>Договор управления №08325001</t>
  </si>
  <si>
    <t>08333500</t>
  </si>
  <si>
    <t>Договор общий Сколковская, дом №1Б_НЕТ ДОГОВОРА/27</t>
  </si>
  <si>
    <t>СКЛ/ДУ-1Б-695</t>
  </si>
  <si>
    <t>Договор управления № 08373001</t>
  </si>
  <si>
    <t>Договор управления № 08358501 от 22.06.2019</t>
  </si>
  <si>
    <t>Договор управления № 08341701 от 20.06.2019</t>
  </si>
  <si>
    <t>08306701</t>
  </si>
  <si>
    <t>Касымова Екатерина Ивановна</t>
  </si>
  <si>
    <t>Договор управления № 08306701 от 01.07.2019</t>
  </si>
  <si>
    <t>Договор управления № 08304601 от 30.05.2019</t>
  </si>
  <si>
    <t>Договор управления №08305001 от 06.07.2019</t>
  </si>
  <si>
    <t>СКЛ 1Б-161 от 01.07.2019</t>
  </si>
  <si>
    <t>083к00100</t>
  </si>
  <si>
    <t>Договор № ДУ/С24/СК-1Б/2018 от 20.12.2018 г./4/</t>
  </si>
  <si>
    <t>083к06801</t>
  </si>
  <si>
    <t>Чорик Наталья Николаевна</t>
  </si>
  <si>
    <t>Договор управления №083к04801</t>
  </si>
  <si>
    <t>Договор управления № 08309201 от 06.06.2019</t>
  </si>
  <si>
    <t>Договор управления №08363401</t>
  </si>
  <si>
    <t>Договор управления № 08324501 от 08.05.2019 г.</t>
  </si>
  <si>
    <t>Договор управления № 08323801</t>
  </si>
  <si>
    <t>083н0202</t>
  </si>
  <si>
    <t>Махмудова Гюлгез Камиловна</t>
  </si>
  <si>
    <t>2/1Б-БКФН №2 от 25.06.2019</t>
  </si>
  <si>
    <t>Договор управления № 08328701 от 06.09.2019</t>
  </si>
  <si>
    <t>Договор управления №08322001 от 28.06.2019</t>
  </si>
  <si>
    <t>Договор управления № 08364801 от 03.06.2019 г.</t>
  </si>
  <si>
    <t>Договор управления № 08360501 от 25.06.2019</t>
  </si>
  <si>
    <t>Договор упраления №08349601</t>
  </si>
  <si>
    <t>Договор управления №08332801</t>
  </si>
  <si>
    <t xml:space="preserve">Договор управления №08335701 от 24.06.2019 </t>
  </si>
  <si>
    <t>Догвор управления №08311201</t>
  </si>
  <si>
    <t>Договор управления №08366001</t>
  </si>
  <si>
    <t>Договор управления № 08348101 от 06.06.2019</t>
  </si>
  <si>
    <t>СКЛ 1Б-17 от 01.07.2019</t>
  </si>
  <si>
    <t>Договор управления № 08353201</t>
  </si>
  <si>
    <t>Договор управления №08345301 от 01.07.2019</t>
  </si>
  <si>
    <t>Договор управления № 08311801 от 01.07.2019</t>
  </si>
  <si>
    <t>083к00501</t>
  </si>
  <si>
    <t>СКЛ 1Б-КЛ5 от 02.09.2019</t>
  </si>
  <si>
    <t>Договор управления № 08352101 от 01.07.2019</t>
  </si>
  <si>
    <t>Договор управления №08362501</t>
  </si>
  <si>
    <t>Договор управления № 08320101</t>
  </si>
  <si>
    <t>083к08201</t>
  </si>
  <si>
    <t>Договор управления КЛ-82 №083к42201 от 22.06.2019</t>
  </si>
  <si>
    <t>083к09601</t>
  </si>
  <si>
    <t>Договор управления № 083к51001 от 28.06.2019</t>
  </si>
  <si>
    <t>Договор управления №08328001</t>
  </si>
  <si>
    <t>Договор управления № 08343501 от 29.06.2019</t>
  </si>
  <si>
    <t>Договор управления № 08310101 от 20.06.2019</t>
  </si>
  <si>
    <t>Договор управления № 08314001 от 25.06.2019</t>
  </si>
  <si>
    <t>Договор управления № 08375301 от 01.07.2019</t>
  </si>
  <si>
    <t>083к03101</t>
  </si>
  <si>
    <t>Договор управления КЛ-31 №08321001 от 24.06.2019</t>
  </si>
  <si>
    <t>Договор управления №08350601</t>
  </si>
  <si>
    <t>Договор управления № 08310201 от 03.06.2019</t>
  </si>
  <si>
    <t>Договор управления № 08372801 от 27.06.2019</t>
  </si>
  <si>
    <t>Договор управления № 08330801 от 31.08.2019</t>
  </si>
  <si>
    <t>Договор на обслуживание 08345201</t>
  </si>
  <si>
    <t>Договор управления № 08302201</t>
  </si>
  <si>
    <t>Договор управления № 08327601</t>
  </si>
  <si>
    <t>СКЛ 1Б-519 от 10.07.2019</t>
  </si>
  <si>
    <t>Договор на обслуживание 08348401</t>
  </si>
  <si>
    <t>Договор управления №08314201 от 29.06.2019</t>
  </si>
  <si>
    <t>Договор управления №08302501</t>
  </si>
  <si>
    <t>СКЛ/ДУ-1Б-702</t>
  </si>
  <si>
    <t>Договор управления № 08328601 от 18.06.2019</t>
  </si>
  <si>
    <t>Договор управления 08356301 от 18.06.2019</t>
  </si>
  <si>
    <t>Договор управления № 08312801 от 10.06.2019</t>
  </si>
  <si>
    <t>083к01701</t>
  </si>
  <si>
    <t>Договор управления №083к11701</t>
  </si>
  <si>
    <t>Договор управления № 08322201 от 01.07.2019</t>
  </si>
  <si>
    <t>Договор управления №08332501 от 19.10.2019</t>
  </si>
  <si>
    <t>Договор управления №08311401</t>
  </si>
  <si>
    <t>Договор управления № 08371001 от 14.05.2019</t>
  </si>
  <si>
    <t>Договор управления №08340001 от 29.06.2019</t>
  </si>
  <si>
    <t>083к04101</t>
  </si>
  <si>
    <t>Договор управления № 08302401 от 27.06.2019</t>
  </si>
  <si>
    <t>Договор управления № 08353800 от 16,05,2019</t>
  </si>
  <si>
    <t>Договор управления №08367001 от 01.07.2019</t>
  </si>
  <si>
    <t>Договор управления №08353101 от 02.09.2019</t>
  </si>
  <si>
    <t>л/с №3000000011785</t>
  </si>
  <si>
    <t>Якушева Анастасия Григорьевна</t>
  </si>
  <si>
    <t>СКЛ/КЛ/ДУ-1Б-3</t>
  </si>
  <si>
    <t>Договор управления №08369601</t>
  </si>
  <si>
    <t>Договор управления № 08342601 от 15.06.2019</t>
  </si>
  <si>
    <t>Договор управления № 08359101</t>
  </si>
  <si>
    <t>Договор управления №08328201</t>
  </si>
  <si>
    <t>Договор управления № 08368901 от 17.06.2019</t>
  </si>
  <si>
    <t>Договор управления № 08371501 от 01.07.2019</t>
  </si>
  <si>
    <t xml:space="preserve">Договор управления № 08335401 от 27.01.2020 </t>
  </si>
  <si>
    <t>СКЛ 1Б-510 от 26.12.2019</t>
  </si>
  <si>
    <t>Договор управления № 08352201 от 15.06.2019</t>
  </si>
  <si>
    <t>Догоовр управления №08300701 от 19.06.2019</t>
  </si>
  <si>
    <t>Договор управления № 08327701 от 28.05.2019</t>
  </si>
  <si>
    <t>Договор управления №08330001 от 29.06.2019</t>
  </si>
  <si>
    <t>083к02601</t>
  </si>
  <si>
    <t>Шевченко Денис Владимирович</t>
  </si>
  <si>
    <t>Договор управления КЛ-26 №083к02601 от 11.07.2019</t>
  </si>
  <si>
    <t>Договор управления № 08304801</t>
  </si>
  <si>
    <t>Договор управления №08360201</t>
  </si>
  <si>
    <t>Договор управления № 08322601 от 01.07.2019</t>
  </si>
  <si>
    <t>Договор управления № 08362101</t>
  </si>
  <si>
    <t>Договор управления №08323101</t>
  </si>
  <si>
    <t>083н0101</t>
  </si>
  <si>
    <t>Михеев Александр Валентинович</t>
  </si>
  <si>
    <t>Договор №083н0101</t>
  </si>
  <si>
    <t>083к03901</t>
  </si>
  <si>
    <t>Митрофаненков Роман Анатольевич</t>
  </si>
  <si>
    <t>СКЛ-1Б-КЛ39 от 27.09.2019</t>
  </si>
  <si>
    <t>СКЛ 1Б-511 от 02.09.2019</t>
  </si>
  <si>
    <t>083к03301</t>
  </si>
  <si>
    <t>Договор управления № 083к03301 от 13.06.2019 г.</t>
  </si>
  <si>
    <t>Договор управления № 08320301 от 22.06.2019</t>
  </si>
  <si>
    <t>Договор управления № 08324701 от 08.05.2019 г.</t>
  </si>
  <si>
    <t>Договор управления № 08307901 от 06.07.2019</t>
  </si>
  <si>
    <t>Договорт управления №08335501</t>
  </si>
  <si>
    <t>083н0501</t>
  </si>
  <si>
    <t>Договор управления №083н0501</t>
  </si>
  <si>
    <t>Договор управления №08316501 от 03.07.2019</t>
  </si>
  <si>
    <t>Договор управления № 08376301 от 01.07.2019</t>
  </si>
  <si>
    <t>Договор управления №08344701</t>
  </si>
  <si>
    <t>083к01101</t>
  </si>
  <si>
    <t>Игнатенко Тимофей Александрович</t>
  </si>
  <si>
    <t>Договор управления КЛ11 №083к11101</t>
  </si>
  <si>
    <t>Договор управления № 08306501 от 21.06.2019</t>
  </si>
  <si>
    <t>Договор управления №08314501 от 06.07.2019</t>
  </si>
  <si>
    <t>Договор управления № 08325701</t>
  </si>
  <si>
    <t>СК/СК/1Б-540 от 01.09.2020</t>
  </si>
  <si>
    <t>Договор управления № 08339601 от 01.07.2019</t>
  </si>
  <si>
    <t>Договор управления №08312901</t>
  </si>
  <si>
    <t>083н0301</t>
  </si>
  <si>
    <t>Договор управления № 083н0301</t>
  </si>
  <si>
    <t>Договор управления №08329401 от 01.07.2019</t>
  </si>
  <si>
    <t>Договор управления №08338501</t>
  </si>
  <si>
    <t>Договор управления № 08361701 от 06.06.2019 г.</t>
  </si>
  <si>
    <t>Договор управления № 08323601 от 17.06.2019</t>
  </si>
  <si>
    <t>Договор управления № 08348301</t>
  </si>
  <si>
    <t>Договор управления № 08340101</t>
  </si>
  <si>
    <t>Договор управления № 08327501 от 08.06.2019</t>
  </si>
  <si>
    <t>Договор управления № 08366601 от 19.06.2019</t>
  </si>
  <si>
    <t>Договор управления №08313401 от 27.06.2019</t>
  </si>
  <si>
    <t>Договор управления № 08343001 от 01.07.2019 г.</t>
  </si>
  <si>
    <t>Договор управления № 08301201 от 28.06.2019</t>
  </si>
  <si>
    <t>СКЛ/ДУ-1Б-432</t>
  </si>
  <si>
    <t>Договор управления № 08334001 от 15.06.2019</t>
  </si>
  <si>
    <t>083н1301</t>
  </si>
  <si>
    <t>Федченков Игорь Александрович</t>
  </si>
  <si>
    <t>Договор управления №08377301 от 24.06.2019</t>
  </si>
  <si>
    <t>СКЛ 1Б-528 от 07.11.2019</t>
  </si>
  <si>
    <t>Договор управления №08347201</t>
  </si>
  <si>
    <t>СКЛ/ДУ-1Б-13</t>
  </si>
  <si>
    <t>1Б-80 от 29.04.2019</t>
  </si>
  <si>
    <t>Договор на обслуживание 08366701</t>
  </si>
  <si>
    <t>Договор управления № 08338401</t>
  </si>
  <si>
    <t>Договор управления № 08377501</t>
  </si>
  <si>
    <t>Договор управления № 08321001 от 06.11.2019</t>
  </si>
  <si>
    <t>Договор управления № 08346901 от 15.08.2019</t>
  </si>
  <si>
    <t>08319000</t>
  </si>
  <si>
    <t>Договор общий Сколковская, дом №1Б_НЕТ ДОГОВОРА/9</t>
  </si>
  <si>
    <t>083к08801</t>
  </si>
  <si>
    <t>Ляховицкий Роман Сергеевич</t>
  </si>
  <si>
    <t>Договор на обслуживание 083к08801</t>
  </si>
  <si>
    <t>083к00401</t>
  </si>
  <si>
    <t>Закиряев Эркин Джамилевич</t>
  </si>
  <si>
    <t>083н0801</t>
  </si>
  <si>
    <t>Куличкин Сергей Георгиевич</t>
  </si>
  <si>
    <t xml:space="preserve">Договор управления НЖ-8 №083н0801 </t>
  </si>
  <si>
    <t>Договор управления № 08332101 от 22.05.2019</t>
  </si>
  <si>
    <t>Договор на обслуживание 08330201</t>
  </si>
  <si>
    <t>Договор управления № 08346201 от 19.06.2019</t>
  </si>
  <si>
    <t>Договор управления №08304501</t>
  </si>
  <si>
    <t>Договор управления № 08306101 от 05.06.2019</t>
  </si>
  <si>
    <t>083к03002</t>
  </si>
  <si>
    <t>Договор №083к03001 от 24.06</t>
  </si>
  <si>
    <t>Договор управления № 08315201 от 25.06.2019</t>
  </si>
  <si>
    <t>Договор управления № 08361901</t>
  </si>
  <si>
    <t>08377700</t>
  </si>
  <si>
    <t>Договор общий Сколковская, дом №1Б_НЕТ ДОГОВОРА/36</t>
  </si>
  <si>
    <t>083к07901</t>
  </si>
  <si>
    <t>Груздков Дмитрий Юрьевич</t>
  </si>
  <si>
    <t>Договор управления №083к07901</t>
  </si>
  <si>
    <t>083к01900</t>
  </si>
  <si>
    <t>Договор № ДУ/С24/СК-1Б/2018 от 20.12.2018 г./2/</t>
  </si>
  <si>
    <t>Договор управления № 08327101 от 17.06.2019</t>
  </si>
  <si>
    <t>Договор управления №08370601</t>
  </si>
  <si>
    <t>083к04801</t>
  </si>
  <si>
    <t>Кадуйская Ирина Модестовна</t>
  </si>
  <si>
    <t>Договор управления №083к04801 от 13.07.2019</t>
  </si>
  <si>
    <t>083к03501</t>
  </si>
  <si>
    <t>Дианова Татьяна Михайловна</t>
  </si>
  <si>
    <t>Договор на обслуживание 083к03501</t>
  </si>
  <si>
    <t>Договор управления № 08333701 от 12.11.2019</t>
  </si>
  <si>
    <t>СКЛ/ДУ-1Б-345</t>
  </si>
  <si>
    <t>Договор управления № 08301101 от 01.07.2019</t>
  </si>
  <si>
    <t>СКЛ/ДУ-1Б-720</t>
  </si>
  <si>
    <t>Договор управления № 08376901</t>
  </si>
  <si>
    <t>Договор управления №08372601</t>
  </si>
  <si>
    <t>Договор управления №08312301</t>
  </si>
  <si>
    <t>Договор управления № 08312501 от 17.06.2019</t>
  </si>
  <si>
    <t>083н0701</t>
  </si>
  <si>
    <t>Договор управления № 083н0701</t>
  </si>
  <si>
    <t>Договор управления № 08327401 от 01.07.2019 г.</t>
  </si>
  <si>
    <t>Договор управления №08325901 от  04.07.2019</t>
  </si>
  <si>
    <t>Договор управления №08377101</t>
  </si>
  <si>
    <t>083к10101</t>
  </si>
  <si>
    <t>Договор управления №083к51501</t>
  </si>
  <si>
    <t>Договор управления № 08321201</t>
  </si>
  <si>
    <t>Догоовр управления №08336301</t>
  </si>
  <si>
    <t>Договор управления № 08370501 от 07.06.2019</t>
  </si>
  <si>
    <t>СКЛ-1Б-503 от 02.09.2019</t>
  </si>
  <si>
    <t>083к05001</t>
  </si>
  <si>
    <t>Договор на обслуживание 083к05001</t>
  </si>
  <si>
    <t>Договор управления № 08353401 от 01.06.2019</t>
  </si>
  <si>
    <t>Договор управления № 08301601 от 21.06.2019</t>
  </si>
  <si>
    <t>Договор управления № 08344001</t>
  </si>
  <si>
    <t>Договор управления № 08345701</t>
  </si>
  <si>
    <t>08319200</t>
  </si>
  <si>
    <t>Договор общий Сколковская, дом №1Б_НЕТ ДОГОВОРА/26</t>
  </si>
  <si>
    <t>Договор управления № 08371301 от 01.07.2019</t>
  </si>
  <si>
    <t>СКЛ 1Б-316 от 02.10.2019</t>
  </si>
  <si>
    <t>Догвоор управления № 08338001</t>
  </si>
  <si>
    <t>083к00701</t>
  </si>
  <si>
    <t>Солдатов Александр Владимирович</t>
  </si>
  <si>
    <t>Договор управления № 083к00701 от 13.06.2019</t>
  </si>
  <si>
    <t>Договор управления №08317701 от 13.06.2019</t>
  </si>
  <si>
    <t>083н1201</t>
  </si>
  <si>
    <t>Гаврилова Нонна Годовна</t>
  </si>
  <si>
    <t>СКЛ-1Б-НЖ12 от 09.01.2020</t>
  </si>
  <si>
    <t>083н0601</t>
  </si>
  <si>
    <t>Договор управления №083н0601</t>
  </si>
  <si>
    <t>Договор управления №08302601</t>
  </si>
  <si>
    <t>083к06001</t>
  </si>
  <si>
    <t>Договор управления КЛ-60 №083к31101</t>
  </si>
  <si>
    <t>Договор на обслуживание 08320601</t>
  </si>
  <si>
    <t>Договор управления № 08342301</t>
  </si>
  <si>
    <t>083к05801</t>
  </si>
  <si>
    <t>Договор управления КЛ-58 №083к03901</t>
  </si>
  <si>
    <t>Договор управления №08369301 от 20.06.2019</t>
  </si>
  <si>
    <t>Договор управления №08318001 от 27.06.2019</t>
  </si>
  <si>
    <t>Договор управления № 08327001</t>
  </si>
  <si>
    <t>СКЛ-1Б-6 от 01.09.2019</t>
  </si>
  <si>
    <t>Договор управления № 08369801 от 26.06.2019 г.</t>
  </si>
  <si>
    <t>Договор управления № 08319901 от 01.07.2019</t>
  </si>
  <si>
    <t>Договор управления № 08362601</t>
  </si>
  <si>
    <t>Договор управления № 08322501 от 07.06.2019</t>
  </si>
  <si>
    <t>2/СКЛ 1Б-598 от 23.08.2019</t>
  </si>
  <si>
    <t>Договор управления № 08303001 от 28.05.2019</t>
  </si>
  <si>
    <t>Договор управления № 08312201 от 29.06.2019</t>
  </si>
  <si>
    <t>СКЛ/ДУ-1Б-255</t>
  </si>
  <si>
    <t>083к02801</t>
  </si>
  <si>
    <t>Договор №083к028 от 17.05</t>
  </si>
  <si>
    <t>Договор управления № 08344101 от 01.07.2019</t>
  </si>
  <si>
    <t>СКЛ/ДУ-1Б-680 втор.</t>
  </si>
  <si>
    <t>Договор управления № 08367801 от 01.07.2019</t>
  </si>
  <si>
    <t>СКЛ 1Б-679 от 11.07.2019</t>
  </si>
  <si>
    <t>Договор управления № 08315901 от 15.06.2019</t>
  </si>
  <si>
    <t>Договор управления № 08326501 от 22.06.2019 г.</t>
  </si>
  <si>
    <t>083к03701</t>
  </si>
  <si>
    <t>Елизарова Кристина Игоревна</t>
  </si>
  <si>
    <t>Договор управления № 08312401</t>
  </si>
  <si>
    <t>Договор управления № 08321901 от 01.07.2019</t>
  </si>
  <si>
    <t>СКЛ-1Б-541 от 16.10.2019</t>
  </si>
  <si>
    <t>Договор управления № 08365001 от 28.12.2019</t>
  </si>
  <si>
    <t>Договор управления № 08337901 от 16,05,2019</t>
  </si>
  <si>
    <t>Договор управления №08328801</t>
  </si>
  <si>
    <t>Договор управления № 08362801</t>
  </si>
  <si>
    <t>Договор управления № 08330901 от 25.06.2019</t>
  </si>
  <si>
    <t>08359902</t>
  </si>
  <si>
    <t xml:space="preserve">ЗПИФ Новые территории ООО «ЭйЭмЭс» Д.У. Комбинированным </t>
  </si>
  <si>
    <t>Договор общий Сколковская, дом №1Б_НЕТ ДОГОВОРА/1</t>
  </si>
  <si>
    <t>Договор управления № 08335901 от 04.06.2019</t>
  </si>
  <si>
    <t>Договор управления № 08335801 от 01.07.2019</t>
  </si>
  <si>
    <t>Договор №08326401 от 26.06.19</t>
  </si>
  <si>
    <t>Договор управления № 08375001 от 08.11.2019</t>
  </si>
  <si>
    <t>Договор управления № 08337501</t>
  </si>
  <si>
    <t>083н2001</t>
  </si>
  <si>
    <t>Доценко Вадим Викторович</t>
  </si>
  <si>
    <t>Договор управления № 083н2001 от 19.07.2019 г.</t>
  </si>
  <si>
    <t>Договор управления № 08319501 от 20.06.2019</t>
  </si>
  <si>
    <t>СКЛ 1Б-749 от 25.11.2019</t>
  </si>
  <si>
    <t>Договор управления №08339102 от 21.08.2019</t>
  </si>
  <si>
    <t>083к07601</t>
  </si>
  <si>
    <t>Христус Вячеслав Иванович</t>
  </si>
  <si>
    <t>СКЛ 1Б-КЛ76 от 02.09.2019</t>
  </si>
  <si>
    <t>Договор управления № 08315001 от 22.06.2019</t>
  </si>
  <si>
    <t>Договор управления №08337001</t>
  </si>
  <si>
    <t>Договор управления № 08341401 от 08.05.2019 г.</t>
  </si>
  <si>
    <t>Договор управления №08333601 от 27.08.2019</t>
  </si>
  <si>
    <t>Договор управления № 08340301</t>
  </si>
  <si>
    <t>083н0901</t>
  </si>
  <si>
    <t>Кремёнов Дмитрий Игоревич</t>
  </si>
  <si>
    <t>Договор управления № 083н0901 от 23.07.2019</t>
  </si>
  <si>
    <t>Договор управления №08313301</t>
  </si>
  <si>
    <t>Договор управления № 08313101</t>
  </si>
  <si>
    <t>Договор управления №08308401</t>
  </si>
  <si>
    <t xml:space="preserve">Договор управления №08355901 </t>
  </si>
  <si>
    <t>083к03401</t>
  </si>
  <si>
    <t>Договор управления № 083к03401 от 27.06.2019</t>
  </si>
  <si>
    <t>СКЛ 1Б-248 от 30.10.2019</t>
  </si>
  <si>
    <t>СКЛ-1Б-764 от 10.02.2020</t>
  </si>
  <si>
    <t>Договор управления №08311001 от 01.07.2019</t>
  </si>
  <si>
    <t>Договор на обслуживание 08340501</t>
  </si>
  <si>
    <t>083к07101</t>
  </si>
  <si>
    <t>Договор управления № 083к41101 от 28.06.2019</t>
  </si>
  <si>
    <t>Договор управления №08325201</t>
  </si>
  <si>
    <t>Договор управления №08336901 от 19.06.2019</t>
  </si>
  <si>
    <t>Договор управления № 08366401</t>
  </si>
  <si>
    <t>Договор управления №08307101</t>
  </si>
  <si>
    <t>Договор управления № 08339001 от 01.07.2019</t>
  </si>
  <si>
    <t>Договор управления № 08317501 от 06.05.2019 г.</t>
  </si>
  <si>
    <t>Договор управления № 08364501 от 20.06.2019</t>
  </si>
  <si>
    <t>Договор управления № 08368301 от 01.07.2019</t>
  </si>
  <si>
    <t xml:space="preserve">Договор управления №08338101 от 03.07.2019 </t>
  </si>
  <si>
    <t>Договор управления № 08336401</t>
  </si>
  <si>
    <t>Договор управления № 08363701 от 25.06.2019</t>
  </si>
  <si>
    <t>083к02902</t>
  </si>
  <si>
    <t>Договор №083к029 от 08.05</t>
  </si>
  <si>
    <t>Договор управления № 08365801 от 25.06.2019</t>
  </si>
  <si>
    <t>Договор управления №08347901 от 03.08.2019</t>
  </si>
  <si>
    <t>Договор управления № 08316401</t>
  </si>
  <si>
    <t>Договор управления № 08367401 от 19.06.2019</t>
  </si>
  <si>
    <t>083к01600</t>
  </si>
  <si>
    <t>Договор № ДУ/С24/СК-1Б/2018 от 20.12.2018 г./10/</t>
  </si>
  <si>
    <t>Договор управления №08352301 от 19.06.2019</t>
  </si>
  <si>
    <t>083к04201</t>
  </si>
  <si>
    <t>Договор на обслуживание 083к04201</t>
  </si>
  <si>
    <t>Договор Управления №08338301 от 17.08.2019</t>
  </si>
  <si>
    <t>083к08000</t>
  </si>
  <si>
    <t>Договор № ДУ/С24/СК-1Б/2018 от 20.12.2018 г./13/</t>
  </si>
  <si>
    <t>Договор управления № 08303901 от 08.06.2019</t>
  </si>
  <si>
    <t>Договор управления №08301401</t>
  </si>
  <si>
    <t>Договор управления № 08321101</t>
  </si>
  <si>
    <t>Договор управления № 08308301</t>
  </si>
  <si>
    <t>Договор управления №08336701</t>
  </si>
  <si>
    <t>Договор управления № 08310901</t>
  </si>
  <si>
    <t>Догово управления № 08325801 от 08.05.2019</t>
  </si>
  <si>
    <t>Договор управления №08304101</t>
  </si>
  <si>
    <t>Договор управления № 08360901</t>
  </si>
  <si>
    <t>Договор управления № 08305201 от 05.07.2019</t>
  </si>
  <si>
    <t>Договор управления №08367301</t>
  </si>
  <si>
    <t>083к06301</t>
  </si>
  <si>
    <t>Договор управления КЛ-63 №083к06301 от 13.07.2019</t>
  </si>
  <si>
    <t>083к09400</t>
  </si>
  <si>
    <t>Договор № ДУ/С24/СК-1Б/2018 от 20.12.2018 г./3/</t>
  </si>
  <si>
    <t>083к03801</t>
  </si>
  <si>
    <t>Договор управления №083к03801</t>
  </si>
  <si>
    <t>Договор управления №08319301</t>
  </si>
  <si>
    <t>Договор управления № 08310301 от 26.06.2019</t>
  </si>
  <si>
    <t>Договор управления № 08352901 от 15.06.2019</t>
  </si>
  <si>
    <t>Договор управления № 08349001 от 21.06.2019</t>
  </si>
  <si>
    <t>083к01401</t>
  </si>
  <si>
    <t>Левин Виталий Сергеевич</t>
  </si>
  <si>
    <t>Договор управления № 083к01401 от 01.07.2019</t>
  </si>
  <si>
    <t>Договор управления № 08308801 от 25.06.2019</t>
  </si>
  <si>
    <t>083к05101</t>
  </si>
  <si>
    <t>Карапетян Лаура Марленовна</t>
  </si>
  <si>
    <t>Договор управления КЛ-51 №083к05101</t>
  </si>
  <si>
    <t>Договор управления №08329101</t>
  </si>
  <si>
    <t>Договор управления № 08356101 от 22.06.2019</t>
  </si>
  <si>
    <t>Договор управления № 08331501 от 08.05.2019 г.</t>
  </si>
  <si>
    <t>Договор управления №08309001</t>
  </si>
  <si>
    <t>СКЛ/ДУ-1Б-573</t>
  </si>
  <si>
    <t>Договор управления №08362901</t>
  </si>
  <si>
    <t>Договор управления № 08353901 от 26.07.2019</t>
  </si>
  <si>
    <t>08358800</t>
  </si>
  <si>
    <t>Договор общий Сколковская, дом №1Б_НЕТ ДОГОВОРА/40</t>
  </si>
  <si>
    <t>Договор управления №08332201 от 24.08.2019</t>
  </si>
  <si>
    <t>Договор управления №08356701 от 01.07.2019</t>
  </si>
  <si>
    <t>Договор управления №08346801</t>
  </si>
  <si>
    <t>Договор на обслуживание 08316301</t>
  </si>
  <si>
    <t>083к07001</t>
  </si>
  <si>
    <t>Договор на обслуживание 083к07001</t>
  </si>
  <si>
    <t>Договор управления №08314701 от 29.06.2019</t>
  </si>
  <si>
    <t>СКЛ-1Б-406 от 02.09.2019</t>
  </si>
  <si>
    <t>083к00901</t>
  </si>
  <si>
    <t>Голованов Виктор Алексеевич</t>
  </si>
  <si>
    <t>Договор управления КЛ-9 №083к01901</t>
  </si>
  <si>
    <t>Договор управления № 08350201 от 22.06.2019</t>
  </si>
  <si>
    <t>СКЛ 1Б-635 от 30.08.2019</t>
  </si>
  <si>
    <t>083к10201</t>
  </si>
  <si>
    <t>Персина Елена Сергеевна</t>
  </si>
  <si>
    <t xml:space="preserve">Договор управления №08354201 </t>
  </si>
  <si>
    <t>2/СКЛ 1Б-589 от 16.09.2019</t>
  </si>
  <si>
    <t>083к05901</t>
  </si>
  <si>
    <t>Договор управления КЛ-59 №083к31001</t>
  </si>
  <si>
    <t>Договор управления № 08332901 от 23.05.2019</t>
  </si>
  <si>
    <t>1Б-167 от 29.04.2019</t>
  </si>
  <si>
    <t>083к02501</t>
  </si>
  <si>
    <t>Договор на обслуживание 083к02501</t>
  </si>
  <si>
    <t>Договор управления № 08328501</t>
  </si>
  <si>
    <t>Договор управления №08318501</t>
  </si>
  <si>
    <t>СКЛ/С/ДУ-1Б-492</t>
  </si>
  <si>
    <t>Договор управления №08371701</t>
  </si>
  <si>
    <t>Договор управления № 08347301 от 01.07.2019</t>
  </si>
  <si>
    <t>Договор на обслуживание 08355001</t>
  </si>
  <si>
    <t>Договор управления №08307001 от 14.06.2019</t>
  </si>
  <si>
    <t>Договор управления № 08357401 от 19.02.2020</t>
  </si>
  <si>
    <t>Договор управления №08334801</t>
  </si>
  <si>
    <t>Договор на обслуживание 08325101</t>
  </si>
  <si>
    <t>СКЛ/ДУ-1Б-186</t>
  </si>
  <si>
    <t>Договор управления № 08343301 от 01.07.2019 г.</t>
  </si>
  <si>
    <t>083к08401</t>
  </si>
  <si>
    <t>Договор на обслуживание 083к08401</t>
  </si>
  <si>
    <t>Договор управления № 08323301 от 01.07.2019</t>
  </si>
  <si>
    <t>СКЛ/ДУ-1Б-704</t>
  </si>
  <si>
    <t>Договор управления № 08368501</t>
  </si>
  <si>
    <t>083к07701</t>
  </si>
  <si>
    <t>Кубасова Лидия Евдокимовна</t>
  </si>
  <si>
    <t>Договор управления № 083к07701</t>
  </si>
  <si>
    <t>СКЛ-1Б-515 от 17.09.2019</t>
  </si>
  <si>
    <t>СКЛ-1Б-444 от 02.08,2019</t>
  </si>
  <si>
    <t>СКЛ 1Б-189 от 02.09.2019</t>
  </si>
  <si>
    <t>Договор управления № 08307301 от 01.07.2019</t>
  </si>
  <si>
    <t>Договор управления №08333801</t>
  </si>
  <si>
    <t>Договор управления № 08326001 от 06.11.2019</t>
  </si>
  <si>
    <t>Договор управления №08368101</t>
  </si>
  <si>
    <t>Договор на обслуживание 08348201</t>
  </si>
  <si>
    <t>08359600</t>
  </si>
  <si>
    <t>Договор общий Сколковская, дом №1Б_НЕТ ДОГОВОРА/5</t>
  </si>
  <si>
    <t>Договор управления №08373501 от 27.06.2019</t>
  </si>
  <si>
    <t>083к02301</t>
  </si>
  <si>
    <t>Керимлинская Нателла Имрановна</t>
  </si>
  <si>
    <t>Договор управления № 083к02201 от 24.06.2019</t>
  </si>
  <si>
    <t>Договор управления № 08349401 от 08.06.2019</t>
  </si>
  <si>
    <t>Договор управления № 08321801 от 05.06.2019</t>
  </si>
  <si>
    <t>СКЛ 1Б-580 от 19.02.2020</t>
  </si>
  <si>
    <t>Договор на обслуживание 08346501</t>
  </si>
  <si>
    <t>Договор управления № 08357001 от 11.01.2020</t>
  </si>
  <si>
    <t>083н1901</t>
  </si>
  <si>
    <t>Договор управления № 083н1901 от 19.07.2019 г.</t>
  </si>
  <si>
    <t>Договор управления № 08355501 от 05.06.2019</t>
  </si>
  <si>
    <t>2/1Б-143 от 02.08.2019</t>
  </si>
  <si>
    <t>Договор управления №08314901 от 14.06.2019</t>
  </si>
  <si>
    <t>Договор на обслуживание 08369901</t>
  </si>
  <si>
    <t>083к01801</t>
  </si>
  <si>
    <t>Договор управления № 083к01801 от 01.07.2019</t>
  </si>
  <si>
    <t>Договор управления № 08332601 от 15.06.2019</t>
  </si>
  <si>
    <t>Договор управления № 08371601 от 01.07.2019 г.</t>
  </si>
  <si>
    <t>Договор управления № 08363801</t>
  </si>
  <si>
    <t>083к05601</t>
  </si>
  <si>
    <t>Титова Марина Николаевна</t>
  </si>
  <si>
    <t>Договор управления КЛ № 083к03701 от 24.06.2019</t>
  </si>
  <si>
    <t>л/с №3000000011786</t>
  </si>
  <si>
    <t>СКЛ/КЛ/ДУ-1Б-5</t>
  </si>
  <si>
    <t>Договор управления №08321701</t>
  </si>
  <si>
    <t>Договор управления №08301801</t>
  </si>
  <si>
    <t>Договор управления № 08375901</t>
  </si>
  <si>
    <t>Договор управления №08337201</t>
  </si>
  <si>
    <t>Договор управления №08339501</t>
  </si>
  <si>
    <t>Договор управления №08317201</t>
  </si>
  <si>
    <t>СКЛ-1Б-592 от 01.08.2019</t>
  </si>
  <si>
    <t>Договор управления №08333901 от 19.06.2019</t>
  </si>
  <si>
    <t>Договор управления № 08357501 от 05.08.2019</t>
  </si>
  <si>
    <t>083к09100</t>
  </si>
  <si>
    <t>Договор № ДУ/С24/СК-1Б/2018 от 20.12.2018 г./7/</t>
  </si>
  <si>
    <t>Договор управления № 08347601</t>
  </si>
  <si>
    <t>Договор управления №08349701</t>
  </si>
  <si>
    <t>Догвоор управления № 08311501</t>
  </si>
  <si>
    <t>Договор управления № 08320401 от 01.07.2019</t>
  </si>
  <si>
    <t>Договор управления № 08334901</t>
  </si>
  <si>
    <t>08300201</t>
  </si>
  <si>
    <t>Договор управления №08359501</t>
  </si>
  <si>
    <t>Догов управления № 08305101 от 29.04.2019</t>
  </si>
  <si>
    <t>СКЛ-1Б-409 от 18.09.2019</t>
  </si>
  <si>
    <t>Договор управления № 08326801 от 19.06.2019</t>
  </si>
  <si>
    <t>Договор управления №08316801</t>
  </si>
  <si>
    <t>Договор управления № 08372501 от 04.09.2019</t>
  </si>
  <si>
    <t>Договор управления № 08332001 от 15.06.2019</t>
  </si>
  <si>
    <t>Договор управления № 08354401 от 01.07.2019</t>
  </si>
  <si>
    <t>083к10001</t>
  </si>
  <si>
    <t>Алексеева Жанна Валерьевна</t>
  </si>
  <si>
    <t>Договор управления КЛ-100 №083к51401</t>
  </si>
  <si>
    <t>Договор управления № 08326101 от 16.11.2019</t>
  </si>
  <si>
    <t>Договор на обслуживание 08348001</t>
  </si>
  <si>
    <t>Договор управления № 08358701 от 29.01.2020</t>
  </si>
  <si>
    <t>Договор управления № 08300501</t>
  </si>
  <si>
    <t>08341100</t>
  </si>
  <si>
    <t>083к08701</t>
  </si>
  <si>
    <t>08325600</t>
  </si>
  <si>
    <t>08343700</t>
  </si>
  <si>
    <t>083к09000</t>
  </si>
  <si>
    <t>08329800</t>
  </si>
  <si>
    <t>08328301</t>
  </si>
  <si>
    <t>08319100</t>
  </si>
  <si>
    <t>08343200</t>
  </si>
  <si>
    <t>08338200</t>
  </si>
  <si>
    <t>08344301</t>
  </si>
  <si>
    <t>08349201</t>
  </si>
  <si>
    <t>08376400</t>
  </si>
  <si>
    <t>08329600</t>
  </si>
  <si>
    <t>08366500</t>
  </si>
  <si>
    <t>08334200</t>
  </si>
  <si>
    <t>08334600</t>
  </si>
  <si>
    <t>083к04000</t>
  </si>
  <si>
    <t>08372000</t>
  </si>
  <si>
    <t>08368000</t>
  </si>
  <si>
    <t>08370001</t>
  </si>
  <si>
    <t>08301300</t>
  </si>
  <si>
    <t>08357400</t>
  </si>
  <si>
    <t>08374800</t>
  </si>
  <si>
    <t>08370300</t>
  </si>
  <si>
    <t>08334501</t>
  </si>
  <si>
    <t>08369500</t>
  </si>
  <si>
    <t>08349801</t>
  </si>
  <si>
    <t>08344600</t>
  </si>
  <si>
    <t>08357300</t>
  </si>
  <si>
    <t>08358100</t>
  </si>
  <si>
    <t>08318600</t>
  </si>
  <si>
    <t>08358000</t>
  </si>
  <si>
    <t>083н1601</t>
  </si>
  <si>
    <t>08370200</t>
  </si>
  <si>
    <t>08320200</t>
  </si>
  <si>
    <t>08355201</t>
  </si>
  <si>
    <t>08373600</t>
  </si>
  <si>
    <t>08359901</t>
  </si>
  <si>
    <t>Договор общий Сколковская, дом №1Б_НЕТ ДОГОВОРА</t>
  </si>
  <si>
    <t>СКЛ 1Б-КЛ87 от 02.09.2019</t>
  </si>
  <si>
    <t>Договор № ДУ/С24/СК-1Б/2018 от 20.12.2018 г.</t>
  </si>
  <si>
    <t>Конягина Юлия Николаевна</t>
  </si>
  <si>
    <t>Договор управления №08328301</t>
  </si>
  <si>
    <t>Дягилев Владимир Николаевич</t>
  </si>
  <si>
    <t>Договор управления № 08344301 от 06.06.2019</t>
  </si>
  <si>
    <t>Овсиенко Татьяна Ильинична</t>
  </si>
  <si>
    <t>Договор управления № 08349201</t>
  </si>
  <si>
    <t>СКЛ 1Б-540 от 22.01.2020.</t>
  </si>
  <si>
    <t xml:space="preserve">Договор управления №08325501 от 10.07.2019 </t>
  </si>
  <si>
    <t>ЗПИФ Новое строительство под управл ООО "Эссет Менеджмент Солюшнс"</t>
  </si>
  <si>
    <t>Морозова Екатерина Евгеньевна</t>
  </si>
  <si>
    <t>Договор управления №08334501</t>
  </si>
  <si>
    <t>КомплектСервис</t>
  </si>
  <si>
    <t>СКЛ 1Б-498 от 24.01.2020</t>
  </si>
  <si>
    <t>Договор на обслуживание 08354601.</t>
  </si>
  <si>
    <t>Суханова Елена Сергеевна</t>
  </si>
  <si>
    <t>Договор №083н01601 от 06.06.19</t>
  </si>
  <si>
    <t>Договор на обслуживание 08355201.</t>
  </si>
  <si>
    <t>Договор управления №08359901</t>
  </si>
  <si>
    <t>СКЛ/ДУ-1Б-331</t>
  </si>
  <si>
    <t>СКЛ/ДУ-1Б-335</t>
  </si>
  <si>
    <t>СКЛ/ДУ-1Б-596</t>
  </si>
  <si>
    <t>СКЛ/ДУ-1Б-599</t>
  </si>
  <si>
    <t>СКЛ/ДУ-1Б-67</t>
  </si>
  <si>
    <t>СКЛ/ДУ-1Б-777</t>
  </si>
  <si>
    <t>143000, Московская обл, Одинцовский р-н, г.п. Одинцово, г.Одинцово, ул. Сколковская, дом № 1Б</t>
  </si>
  <si>
    <t>Кв. 188</t>
  </si>
  <si>
    <t>Кв. 190</t>
  </si>
  <si>
    <t>Кв. 332</t>
  </si>
  <si>
    <t>Кв. 397</t>
  </si>
  <si>
    <t>Кв. 422</t>
  </si>
  <si>
    <t>Кв. 427</t>
  </si>
  <si>
    <t>Кв. 442</t>
  </si>
  <si>
    <t>Кв. 588</t>
  </si>
  <si>
    <t>Кв. 600</t>
  </si>
  <si>
    <t>Кв. 701</t>
  </si>
  <si>
    <t>Кв. 776</t>
  </si>
  <si>
    <t>НЖ 1</t>
  </si>
  <si>
    <t>НЖ 10</t>
  </si>
  <si>
    <t>НЖ 11</t>
  </si>
  <si>
    <t>НЖ 12</t>
  </si>
  <si>
    <t>НЖ 13</t>
  </si>
  <si>
    <t>НЖ 14</t>
  </si>
  <si>
    <t>НЖ 15</t>
  </si>
  <si>
    <t>НЖ 16</t>
  </si>
  <si>
    <t>НЖ 17</t>
  </si>
  <si>
    <t>НЖ 18</t>
  </si>
  <si>
    <t>НЖ 19</t>
  </si>
  <si>
    <t>НЖ 2</t>
  </si>
  <si>
    <t>НЖ 20</t>
  </si>
  <si>
    <t>НЖ 3</t>
  </si>
  <si>
    <t>НЖ 4</t>
  </si>
  <si>
    <t>НЖ 5</t>
  </si>
  <si>
    <t>НЖ 6</t>
  </si>
  <si>
    <t>НЖ 7</t>
  </si>
  <si>
    <t>НЖ 8</t>
  </si>
  <si>
    <t>НЖ 9</t>
  </si>
  <si>
    <t>П/п 1</t>
  </si>
  <si>
    <t>П/п 10</t>
  </si>
  <si>
    <t>П/п 100</t>
  </si>
  <si>
    <t>П/п 101</t>
  </si>
  <si>
    <t>П/п 102</t>
  </si>
  <si>
    <t>П/п 11</t>
  </si>
  <si>
    <t>П/п 12</t>
  </si>
  <si>
    <t>П/п 13</t>
  </si>
  <si>
    <t>П/п 14</t>
  </si>
  <si>
    <t>П/п 15</t>
  </si>
  <si>
    <t>П/п 16</t>
  </si>
  <si>
    <t>П/п 17</t>
  </si>
  <si>
    <t>П/п 18</t>
  </si>
  <si>
    <t>П/п 19</t>
  </si>
  <si>
    <t>П/п 2</t>
  </si>
  <si>
    <t>П/п 20</t>
  </si>
  <si>
    <t>П/п 21</t>
  </si>
  <si>
    <t>П/п 22</t>
  </si>
  <si>
    <t>П/п 23</t>
  </si>
  <si>
    <t>П/п 24</t>
  </si>
  <si>
    <t>П/п 25</t>
  </si>
  <si>
    <t>П/п 26</t>
  </si>
  <si>
    <t>П/п 27</t>
  </si>
  <si>
    <t>П/п 28</t>
  </si>
  <si>
    <t>П/п 29</t>
  </si>
  <si>
    <t>П/п 3</t>
  </si>
  <si>
    <t>П/п 30</t>
  </si>
  <si>
    <t>П/п 31</t>
  </si>
  <si>
    <t>П/п 32</t>
  </si>
  <si>
    <t>П/п 33</t>
  </si>
  <si>
    <t>П/п 34</t>
  </si>
  <si>
    <t>П/п 35</t>
  </si>
  <si>
    <t>П/п 36</t>
  </si>
  <si>
    <t>П/п 37</t>
  </si>
  <si>
    <t>П/п 38</t>
  </si>
  <si>
    <t>П/п 39</t>
  </si>
  <si>
    <t>П/п 4</t>
  </si>
  <si>
    <t>П/п 40</t>
  </si>
  <si>
    <t>П/п 41</t>
  </si>
  <si>
    <t>П/п 42</t>
  </si>
  <si>
    <t>П/п 43</t>
  </si>
  <si>
    <t>П/п 44</t>
  </si>
  <si>
    <t>П/п 45</t>
  </si>
  <si>
    <t>П/п 46</t>
  </si>
  <si>
    <t>П/п 47</t>
  </si>
  <si>
    <t>П/п 48</t>
  </si>
  <si>
    <t>П/п 49</t>
  </si>
  <si>
    <t>П/п 5</t>
  </si>
  <si>
    <t>П/п 50</t>
  </si>
  <si>
    <t>П/п 51</t>
  </si>
  <si>
    <t>П/п 52</t>
  </si>
  <si>
    <t>П/п 53</t>
  </si>
  <si>
    <t>П/п 54</t>
  </si>
  <si>
    <t>П/п 55</t>
  </si>
  <si>
    <t>П/п 56</t>
  </si>
  <si>
    <t>П/п 57</t>
  </si>
  <si>
    <t>П/п 58</t>
  </si>
  <si>
    <t>П/п 59</t>
  </si>
  <si>
    <t>П/п 6</t>
  </si>
  <si>
    <t>П/п 60</t>
  </si>
  <si>
    <t>П/п 61</t>
  </si>
  <si>
    <t>П/п 62</t>
  </si>
  <si>
    <t>П/п 63</t>
  </si>
  <si>
    <t>П/п 64</t>
  </si>
  <si>
    <t>П/п 65</t>
  </si>
  <si>
    <t>П/п 66</t>
  </si>
  <si>
    <t>П/п 67</t>
  </si>
  <si>
    <t>П/п 68</t>
  </si>
  <si>
    <t>П/п 69</t>
  </si>
  <si>
    <t>П/п 7</t>
  </si>
  <si>
    <t>П/п 70</t>
  </si>
  <si>
    <t>П/п 71</t>
  </si>
  <si>
    <t>П/п 72</t>
  </si>
  <si>
    <t>П/п 73</t>
  </si>
  <si>
    <t>П/п 74</t>
  </si>
  <si>
    <t>П/п 75</t>
  </si>
  <si>
    <t>П/п 76</t>
  </si>
  <si>
    <t>П/п 77</t>
  </si>
  <si>
    <t>П/п 78</t>
  </si>
  <si>
    <t>П/п 79</t>
  </si>
  <si>
    <t>П/п 8</t>
  </si>
  <si>
    <t>П/п 80</t>
  </si>
  <si>
    <t>П/п 81</t>
  </si>
  <si>
    <t>П/п 82</t>
  </si>
  <si>
    <t>П/п 83</t>
  </si>
  <si>
    <t>П/п 84</t>
  </si>
  <si>
    <t>П/п 85</t>
  </si>
  <si>
    <t>П/п 86</t>
  </si>
  <si>
    <t>П/п 87</t>
  </si>
  <si>
    <t>П/п 88</t>
  </si>
  <si>
    <t>П/п 89</t>
  </si>
  <si>
    <t>П/п 9</t>
  </si>
  <si>
    <t>П/п 90</t>
  </si>
  <si>
    <t>П/п 91</t>
  </si>
  <si>
    <t>П/п 92</t>
  </si>
  <si>
    <t>П/п 93</t>
  </si>
  <si>
    <t>П/п 94</t>
  </si>
  <si>
    <t>П/п 95</t>
  </si>
  <si>
    <t>П/п 96</t>
  </si>
  <si>
    <t>П/п 97</t>
  </si>
  <si>
    <t>П/п 98</t>
  </si>
  <si>
    <t>П/п 99</t>
  </si>
  <si>
    <t>л/с №3000000011892</t>
  </si>
  <si>
    <t>л/с №3000000011925</t>
  </si>
  <si>
    <t>Платонов Алексей Алексеевич</t>
  </si>
  <si>
    <t>л/с №3000000012039</t>
  </si>
  <si>
    <t>СКЛ/ДУ/КЛ-1Б-67</t>
  </si>
  <si>
    <t>СКЛ/ДУ/КЛ-1Б-94</t>
  </si>
  <si>
    <t>СКЛ/КЛ/ДУ-1Б-19</t>
  </si>
  <si>
    <t>Объект.Владелец</t>
  </si>
  <si>
    <t>Объект</t>
  </si>
  <si>
    <t>18-005445</t>
  </si>
  <si>
    <t>18-005078</t>
  </si>
  <si>
    <t>18-005708</t>
  </si>
  <si>
    <t>18-005181</t>
  </si>
  <si>
    <t>18-005727</t>
  </si>
  <si>
    <t>18-005707</t>
  </si>
  <si>
    <t>18-004793</t>
  </si>
  <si>
    <t>18-004720</t>
  </si>
  <si>
    <t>18-005741</t>
  </si>
  <si>
    <t>18-005669</t>
  </si>
  <si>
    <t>18-004677</t>
  </si>
  <si>
    <t>18-004718</t>
  </si>
  <si>
    <t>18-004102</t>
  </si>
  <si>
    <t>18-004597</t>
  </si>
  <si>
    <t>18-005001</t>
  </si>
  <si>
    <t>18-004997</t>
  </si>
  <si>
    <t>18-004366</t>
  </si>
  <si>
    <t>18-004593</t>
  </si>
  <si>
    <t>18-004314</t>
  </si>
  <si>
    <t>18-004944</t>
  </si>
  <si>
    <t>18-005004</t>
  </si>
  <si>
    <t>18-004950</t>
  </si>
  <si>
    <t>18-004658</t>
  </si>
  <si>
    <t>18-004164</t>
  </si>
  <si>
    <t>18-004903</t>
  </si>
  <si>
    <t>18-004890</t>
  </si>
  <si>
    <t>18-004083</t>
  </si>
  <si>
    <t>18-004621</t>
  </si>
  <si>
    <t>18-004585</t>
  </si>
  <si>
    <t>18-004385</t>
  </si>
  <si>
    <t>18-004899</t>
  </si>
  <si>
    <t>18-004408</t>
  </si>
  <si>
    <t>18-004409</t>
  </si>
  <si>
    <t>18-004932</t>
  </si>
  <si>
    <t>18-004916</t>
  </si>
  <si>
    <t>18-004685</t>
  </si>
  <si>
    <t>18-004992</t>
  </si>
  <si>
    <t>18-004152</t>
  </si>
  <si>
    <t>18-004157</t>
  </si>
  <si>
    <t>18-004034/1Б</t>
  </si>
  <si>
    <t>18-004321</t>
  </si>
  <si>
    <t>18-004996</t>
  </si>
  <si>
    <t>18-004318</t>
  </si>
  <si>
    <t>18-004061</t>
  </si>
  <si>
    <t>18-004411</t>
  </si>
  <si>
    <t>18-004404</t>
  </si>
  <si>
    <t>18-004274</t>
  </si>
  <si>
    <t>18-005005</t>
  </si>
  <si>
    <t>18-004378</t>
  </si>
  <si>
    <t>18-004646</t>
  </si>
  <si>
    <t>18-005021</t>
  </si>
  <si>
    <t>18-005999</t>
  </si>
  <si>
    <t>18-005612</t>
  </si>
  <si>
    <t>18-004369</t>
  </si>
  <si>
    <t>18-004371</t>
  </si>
  <si>
    <t>18-004363</t>
  </si>
  <si>
    <t>18-004238</t>
  </si>
  <si>
    <t>18-006007</t>
  </si>
  <si>
    <t>18-004476</t>
  </si>
  <si>
    <t>18-004708</t>
  </si>
  <si>
    <t>18-004213</t>
  </si>
  <si>
    <t>18-004197</t>
  </si>
  <si>
    <t>18-004209</t>
  </si>
  <si>
    <t>18-004206</t>
  </si>
  <si>
    <t>18-004888</t>
  </si>
  <si>
    <t>18-004743</t>
  </si>
  <si>
    <t>18-004781</t>
  </si>
  <si>
    <t>18-004620</t>
  </si>
  <si>
    <t>18-004619</t>
  </si>
  <si>
    <t>18-004867</t>
  </si>
  <si>
    <t>18-004112</t>
  </si>
  <si>
    <t>18-004746</t>
  </si>
  <si>
    <t>18-004797</t>
  </si>
  <si>
    <t>18-004602</t>
  </si>
  <si>
    <t>18-004613</t>
  </si>
  <si>
    <t>18-004615</t>
  </si>
  <si>
    <t>18-004513</t>
  </si>
  <si>
    <t>18-004892</t>
  </si>
  <si>
    <t>18-004963</t>
  </si>
  <si>
    <t>18-004975</t>
  </si>
  <si>
    <t>18-004852</t>
  </si>
  <si>
    <t>18-004407</t>
  </si>
  <si>
    <t>18-004292</t>
  </si>
  <si>
    <t>18-004814</t>
  </si>
  <si>
    <t>18-004745</t>
  </si>
  <si>
    <t>18-004141</t>
  </si>
  <si>
    <t>18-004291</t>
  </si>
  <si>
    <t>18-004289</t>
  </si>
  <si>
    <t>18-004280</t>
  </si>
  <si>
    <t>18-004284</t>
  </si>
  <si>
    <t>18-004405</t>
  </si>
  <si>
    <t>18-004273</t>
  </si>
  <si>
    <t>18-004641</t>
  </si>
  <si>
    <t>18-004272</t>
  </si>
  <si>
    <t>18-004974</t>
  </si>
  <si>
    <t>18-004264</t>
  </si>
  <si>
    <t>18-004631</t>
  </si>
  <si>
    <t>18-004636</t>
  </si>
  <si>
    <t>18-004596</t>
  </si>
  <si>
    <t>18-004802</t>
  </si>
  <si>
    <t>18-004772</t>
  </si>
  <si>
    <t>18-004111</t>
  </si>
  <si>
    <t>18-004776</t>
  </si>
  <si>
    <t>18-004783</t>
  </si>
  <si>
    <t>18-004820/</t>
  </si>
  <si>
    <t>18-004784</t>
  </si>
  <si>
    <t>18-004823</t>
  </si>
  <si>
    <t>18-005279</t>
  </si>
  <si>
    <t>18-005912</t>
  </si>
  <si>
    <t>18-005260</t>
  </si>
  <si>
    <t>18-005894</t>
  </si>
  <si>
    <t>18-005903</t>
  </si>
  <si>
    <t>18-005574</t>
  </si>
  <si>
    <t>18-005273</t>
  </si>
  <si>
    <t>18-004106</t>
  </si>
  <si>
    <t>18-004554</t>
  </si>
  <si>
    <t>18-006051</t>
  </si>
  <si>
    <t>18-004740</t>
  </si>
  <si>
    <t>18-004136</t>
  </si>
  <si>
    <t>18-004841</t>
  </si>
  <si>
    <t>18-004725</t>
  </si>
  <si>
    <t>18-004729</t>
  </si>
  <si>
    <t>18-004848</t>
  </si>
  <si>
    <t>18-004870</t>
  </si>
  <si>
    <t>18-004878</t>
  </si>
  <si>
    <t>18-004872</t>
  </si>
  <si>
    <t>18-004930</t>
  </si>
  <si>
    <t>18-004544</t>
  </si>
  <si>
    <t>18-004515</t>
  </si>
  <si>
    <t>18-004582</t>
  </si>
  <si>
    <t>18-004511</t>
  </si>
  <si>
    <t>18-004530</t>
  </si>
  <si>
    <t>18-004960</t>
  </si>
  <si>
    <t>18-004864</t>
  </si>
  <si>
    <t>18-004730</t>
  </si>
  <si>
    <t>18-004477</t>
  </si>
  <si>
    <t>18-004827</t>
  </si>
  <si>
    <t>18-004795</t>
  </si>
  <si>
    <t>18-004151</t>
  </si>
  <si>
    <t>18-004140</t>
  </si>
  <si>
    <t>18-004865</t>
  </si>
  <si>
    <t>18-004856</t>
  </si>
  <si>
    <t>18-004143</t>
  </si>
  <si>
    <t>18-004501</t>
  </si>
  <si>
    <t>18-004609</t>
  </si>
  <si>
    <t>18-004610</t>
  </si>
  <si>
    <t>18-004628</t>
  </si>
  <si>
    <t>18-004120</t>
  </si>
  <si>
    <t>18-004799</t>
  </si>
  <si>
    <t>18-004105</t>
  </si>
  <si>
    <t>18-004822</t>
  </si>
  <si>
    <t>18-004850</t>
  </si>
  <si>
    <t>18-004131</t>
  </si>
  <si>
    <t>18-004127</t>
  </si>
  <si>
    <t>18-004133</t>
  </si>
  <si>
    <t>18-004798</t>
  </si>
  <si>
    <t>18-004113</t>
  </si>
  <si>
    <t>18-004785</t>
  </si>
  <si>
    <t>18-004801</t>
  </si>
  <si>
    <t>18-004853</t>
  </si>
  <si>
    <t>18-004824</t>
  </si>
  <si>
    <t>18-004121</t>
  </si>
  <si>
    <t>18-004465</t>
  </si>
  <si>
    <t>18-004858</t>
  </si>
  <si>
    <t>18-004808</t>
  </si>
  <si>
    <t>18-004145</t>
  </si>
  <si>
    <t>18-0044862</t>
  </si>
  <si>
    <t>18-004614</t>
  </si>
  <si>
    <t>18-004611</t>
  </si>
  <si>
    <t>18-004917</t>
  </si>
  <si>
    <t>18-004122</t>
  </si>
  <si>
    <t>18-004104</t>
  </si>
  <si>
    <t>18-004830</t>
  </si>
  <si>
    <t>18-004857</t>
  </si>
  <si>
    <t>18-004617</t>
  </si>
  <si>
    <t>18-004107</t>
  </si>
  <si>
    <t>18-004063/1</t>
  </si>
  <si>
    <t>18-004989</t>
  </si>
  <si>
    <t>18-004077/1Б</t>
  </si>
  <si>
    <t>18-004352</t>
  </si>
  <si>
    <t>18-004929</t>
  </si>
  <si>
    <t>18-004920</t>
  </si>
  <si>
    <t>18-004225</t>
  </si>
  <si>
    <t>18-004219</t>
  </si>
  <si>
    <t>18-005257</t>
  </si>
  <si>
    <t>18-004217</t>
  </si>
  <si>
    <t>18-005077</t>
  </si>
  <si>
    <t>18-004550</t>
  </si>
  <si>
    <t>18-005234</t>
  </si>
  <si>
    <t>18-005079</t>
  </si>
  <si>
    <t>18-005900</t>
  </si>
  <si>
    <t>18-005577</t>
  </si>
  <si>
    <t>18-005547</t>
  </si>
  <si>
    <t>18-004462</t>
  </si>
  <si>
    <t>18-004457</t>
  </si>
  <si>
    <t>18-004458</t>
  </si>
  <si>
    <t>18-004692</t>
  </si>
  <si>
    <t>18-005281</t>
  </si>
  <si>
    <t>18-004214</t>
  </si>
  <si>
    <t>18-004216</t>
  </si>
  <si>
    <t>18-004710</t>
  </si>
  <si>
    <t>18-004707</t>
  </si>
  <si>
    <t>18-004203</t>
  </si>
  <si>
    <t>18-004956</t>
  </si>
  <si>
    <t>18-004948</t>
  </si>
  <si>
    <t>18-004528</t>
  </si>
  <si>
    <t>18-00432</t>
  </si>
  <si>
    <t>18-004498</t>
  </si>
  <si>
    <t>18-004826</t>
  </si>
  <si>
    <t>18-004144</t>
  </si>
  <si>
    <t>18-004479</t>
  </si>
  <si>
    <t>18-004434</t>
  </si>
  <si>
    <t>18-004840</t>
  </si>
  <si>
    <t>18-004079/</t>
  </si>
  <si>
    <t>18-004623</t>
  </si>
  <si>
    <t>18-004093</t>
  </si>
  <si>
    <t>18-004082</t>
  </si>
  <si>
    <t>18-004952</t>
  </si>
  <si>
    <t>18-004041</t>
  </si>
  <si>
    <t>18-004891</t>
  </si>
  <si>
    <t>18-004898</t>
  </si>
  <si>
    <t>18-004816</t>
  </si>
  <si>
    <t>18-004906</t>
  </si>
  <si>
    <t>18-004229</t>
  </si>
  <si>
    <t>18-004832</t>
  </si>
  <si>
    <t>18-004464</t>
  </si>
  <si>
    <t>18-004109</t>
  </si>
  <si>
    <t>18-005019</t>
  </si>
  <si>
    <t>18-004470</t>
  </si>
  <si>
    <t>18-004652</t>
  </si>
  <si>
    <t>18-004496</t>
  </si>
  <si>
    <t>18-004370</t>
  </si>
  <si>
    <t>18-004401</t>
  </si>
  <si>
    <t>18-004648</t>
  </si>
  <si>
    <t>18-004771</t>
  </si>
  <si>
    <t>18-004483</t>
  </si>
  <si>
    <t>18-004433</t>
  </si>
  <si>
    <t>18-004435</t>
  </si>
  <si>
    <t>18-004461</t>
  </si>
  <si>
    <t>18-004095</t>
  </si>
  <si>
    <t>18-004467</t>
  </si>
  <si>
    <t>18-004084</t>
  </si>
  <si>
    <t>18-004777</t>
  </si>
  <si>
    <t>18-004484</t>
  </si>
  <si>
    <t>18-004426</t>
  </si>
  <si>
    <t>18-004474</t>
  </si>
  <si>
    <t>18-004499</t>
  </si>
  <si>
    <t>18-004087</t>
  </si>
  <si>
    <t>18-004851</t>
  </si>
  <si>
    <t>18-004683</t>
  </si>
  <si>
    <t>18-004680</t>
  </si>
  <si>
    <t>18-004690</t>
  </si>
  <si>
    <t>18-004123</t>
  </si>
  <si>
    <t>18-004502</t>
  </si>
  <si>
    <t>18-004815</t>
  </si>
  <si>
    <t>18-004854</t>
  </si>
  <si>
    <t>18-004734</t>
  </si>
  <si>
    <t>18-004132</t>
  </si>
  <si>
    <t>18-004882</t>
  </si>
  <si>
    <t>18-004884</t>
  </si>
  <si>
    <t>18-004716</t>
  </si>
  <si>
    <t>18-004735</t>
  </si>
  <si>
    <t>18-004080/1Б</t>
  </si>
  <si>
    <t>18-004883</t>
  </si>
  <si>
    <t>18-004616</t>
  </si>
  <si>
    <t>18-004090</t>
  </si>
  <si>
    <t>18-004744</t>
  </si>
  <si>
    <t>18-004568</t>
  </si>
  <si>
    <t>18-004918</t>
  </si>
  <si>
    <t>18-004926</t>
  </si>
  <si>
    <t>18-004947</t>
  </si>
  <si>
    <t>18-004546</t>
  </si>
  <si>
    <t>18-004767</t>
  </si>
  <si>
    <t>18-004983</t>
  </si>
  <si>
    <t>18-004759</t>
  </si>
  <si>
    <t>18-004980</t>
  </si>
  <si>
    <t>18-004642</t>
  </si>
  <si>
    <t>18-004380</t>
  </si>
  <si>
    <t>18-004757</t>
  </si>
  <si>
    <t>18-004374</t>
  </si>
  <si>
    <t>18-004345</t>
  </si>
  <si>
    <t>18-004355</t>
  </si>
  <si>
    <t>18-005028</t>
  </si>
  <si>
    <t>18-004766</t>
  </si>
  <si>
    <t>18-004911</t>
  </si>
  <si>
    <t>18-004796</t>
  </si>
  <si>
    <t>18-004713</t>
  </si>
  <si>
    <t>18-004973</t>
  </si>
  <si>
    <t>18-004755</t>
  </si>
  <si>
    <t>18-004346</t>
  </si>
  <si>
    <t>18-004350</t>
  </si>
  <si>
    <t>18-004356</t>
  </si>
  <si>
    <t>18-004543</t>
  </si>
  <si>
    <t>18-004420</t>
  </si>
  <si>
    <t>18-004647</t>
  </si>
  <si>
    <t>18-004330</t>
  </si>
  <si>
    <t>18-004518</t>
  </si>
  <si>
    <t>18-004360</t>
  </si>
  <si>
    <t>18-004758</t>
  </si>
  <si>
    <t>18-004971</t>
  </si>
  <si>
    <t>18-004942</t>
  </si>
  <si>
    <t>18-004935</t>
  </si>
  <si>
    <t>18-004910</t>
  </si>
  <si>
    <t>18-005006</t>
  </si>
  <si>
    <t>18-004969</t>
  </si>
  <si>
    <t>18-004386</t>
  </si>
  <si>
    <t>18-004649</t>
  </si>
  <si>
    <t>18-004927</t>
  </si>
  <si>
    <t>18-004914</t>
  </si>
  <si>
    <t>18-004921</t>
  </si>
  <si>
    <t>18-004922</t>
  </si>
  <si>
    <t>18-004933</t>
  </si>
  <si>
    <t>18-004902</t>
  </si>
  <si>
    <t>18-004871</t>
  </si>
  <si>
    <t>18-004979</t>
  </si>
  <si>
    <t>18-004941</t>
  </si>
  <si>
    <t>18-004249</t>
  </si>
  <si>
    <t>18-004231</t>
  </si>
  <si>
    <t>18-004260</t>
  </si>
  <si>
    <t>18-004239</t>
  </si>
  <si>
    <t>18-004257</t>
  </si>
  <si>
    <t>18-004065</t>
  </si>
  <si>
    <t>18-004070/</t>
  </si>
  <si>
    <t>18-004268</t>
  </si>
  <si>
    <t>18-004226</t>
  </si>
  <si>
    <t>18-004263</t>
  </si>
  <si>
    <t>18-004429</t>
  </si>
  <si>
    <t>18-005009</t>
  </si>
  <si>
    <t>18-004415</t>
  </si>
  <si>
    <t>18-005022</t>
  </si>
  <si>
    <t>18-004703</t>
  </si>
  <si>
    <t>18-005012</t>
  </si>
  <si>
    <t>18-005024</t>
  </si>
  <si>
    <t>18-004481</t>
  </si>
  <si>
    <t>18-004491</t>
  </si>
  <si>
    <t>18-004504</t>
  </si>
  <si>
    <t>18-004078/</t>
  </si>
  <si>
    <t>18-004033/</t>
  </si>
  <si>
    <t>18-004232</t>
  </si>
  <si>
    <t>18-004039</t>
  </si>
  <si>
    <t>18-004303</t>
  </si>
  <si>
    <t>18-004999</t>
  </si>
  <si>
    <t>18-004059/</t>
  </si>
  <si>
    <t>18-004329</t>
  </si>
  <si>
    <t>18-004190</t>
  </si>
  <si>
    <t>18-004488</t>
  </si>
  <si>
    <t>18-004220</t>
  </si>
  <si>
    <t>18-004177</t>
  </si>
  <si>
    <t>18-004178</t>
  </si>
  <si>
    <t>18-004493</t>
  </si>
  <si>
    <t>18-004176</t>
  </si>
  <si>
    <t>18-004181</t>
  </si>
  <si>
    <t>18-004430</t>
  </si>
  <si>
    <t>18-004445</t>
  </si>
  <si>
    <t>18-004817</t>
  </si>
  <si>
    <t>18-004441</t>
  </si>
  <si>
    <t>18-004552</t>
  </si>
  <si>
    <t>18-004671</t>
  </si>
  <si>
    <t>18-004955</t>
  </si>
  <si>
    <t>18-004542</t>
  </si>
  <si>
    <t>18-004299</t>
  </si>
  <si>
    <t>18-004563</t>
  </si>
  <si>
    <t>18-004306</t>
  </si>
  <si>
    <t>18-004300</t>
  </si>
  <si>
    <t>18-004297</t>
  </si>
  <si>
    <t>18-004570</t>
  </si>
  <si>
    <t>18-004966</t>
  </si>
  <si>
    <t>18-004584</t>
  </si>
  <si>
    <t>18-004970</t>
  </si>
  <si>
    <t>18-004049/1Б</t>
  </si>
  <si>
    <t>18-004896</t>
  </si>
  <si>
    <t>18-004298</t>
  </si>
  <si>
    <t>18-004659</t>
  </si>
  <si>
    <t>18-004256</t>
  </si>
  <si>
    <t>18-004894</t>
  </si>
  <si>
    <t>18-004674</t>
  </si>
  <si>
    <t>18-004668</t>
  </si>
  <si>
    <t>18-004590</t>
  </si>
  <si>
    <t>18-004517</t>
  </si>
  <si>
    <t>18-004574</t>
  </si>
  <si>
    <t>18-004285</t>
  </si>
  <si>
    <t>18-004761</t>
  </si>
  <si>
    <t>18-004288</t>
  </si>
  <si>
    <t>18-004991</t>
  </si>
  <si>
    <t>18-004934</t>
  </si>
  <si>
    <t>18-004656</t>
  </si>
  <si>
    <t>18-004524</t>
  </si>
  <si>
    <t>18-004964</t>
  </si>
  <si>
    <t>18-004938</t>
  </si>
  <si>
    <t>18-004130</t>
  </si>
  <si>
    <t>18-004139</t>
  </si>
  <si>
    <t>18-004842</t>
  </si>
  <si>
    <t>18-004490</t>
  </si>
  <si>
    <t>18-005014</t>
  </si>
  <si>
    <t>18-004534</t>
  </si>
  <si>
    <t>18-004514</t>
  </si>
  <si>
    <t>18-004666</t>
  </si>
  <si>
    <t>18-004696</t>
  </si>
  <si>
    <t>18-004731</t>
  </si>
  <si>
    <t>18-004185</t>
  </si>
  <si>
    <t>18-004128</t>
  </si>
  <si>
    <t>18-004187</t>
  </si>
  <si>
    <t>18-004803</t>
  </si>
  <si>
    <t>18-004742</t>
  </si>
  <si>
    <t>18-004837</t>
  </si>
  <si>
    <t>18-004651</t>
  </si>
  <si>
    <t>18-004637</t>
  </si>
  <si>
    <t>18-004608</t>
  </si>
  <si>
    <t>18-004951</t>
  </si>
  <si>
    <t>18-004182</t>
  </si>
  <si>
    <t>18-004931</t>
  </si>
  <si>
    <t>18-004670</t>
  </si>
  <si>
    <t>18-004184</t>
  </si>
  <si>
    <t>18-004211</t>
  </si>
  <si>
    <t>18-004753</t>
  </si>
  <si>
    <t>18-004943</t>
  </si>
  <si>
    <t>18-004653</t>
  </si>
  <si>
    <t>18-004389</t>
  </si>
  <si>
    <t>18-004612</t>
  </si>
  <si>
    <t>18-004763</t>
  </si>
  <si>
    <t>18-004752</t>
  </si>
  <si>
    <t>18-004752/1</t>
  </si>
  <si>
    <t>18-004633</t>
  </si>
  <si>
    <t>18-004287</t>
  </si>
  <si>
    <t>18-004625</t>
  </si>
  <si>
    <t>18-004627</t>
  </si>
  <si>
    <t>18-004629</t>
  </si>
  <si>
    <t>18-004271</t>
  </si>
  <si>
    <t>18-004414</t>
  </si>
  <si>
    <t>18-004760</t>
  </si>
  <si>
    <t>18-0041600</t>
  </si>
  <si>
    <t>18-004160</t>
  </si>
  <si>
    <t>18-004804</t>
  </si>
  <si>
    <t>18-004818</t>
  </si>
  <si>
    <t>18-004290</t>
  </si>
  <si>
    <t>18-004594</t>
  </si>
  <si>
    <t>18-004632</t>
  </si>
  <si>
    <t>18-004126</t>
  </si>
  <si>
    <t>18-005848</t>
  </si>
  <si>
    <t>18-004191</t>
  </si>
  <si>
    <t>18-005144</t>
  </si>
  <si>
    <t>18-004255</t>
  </si>
  <si>
    <t>18-005845</t>
  </si>
  <si>
    <t>18-004756</t>
  </si>
  <si>
    <t>18-004868</t>
  </si>
  <si>
    <t>18-004283</t>
  </si>
  <si>
    <t>18-004873</t>
  </si>
  <si>
    <t>18-004786</t>
  </si>
  <si>
    <t>18-0004037</t>
  </si>
  <si>
    <t>18-004103</t>
  </si>
  <si>
    <t>18-004831</t>
  </si>
  <si>
    <t>18-004146</t>
  </si>
  <si>
    <t>18-004834</t>
  </si>
  <si>
    <t>18-004125</t>
  </si>
  <si>
    <t>18-005863</t>
  </si>
  <si>
    <t>18-004531</t>
  </si>
  <si>
    <t>18-004081</t>
  </si>
  <si>
    <t>18-004548</t>
  </si>
  <si>
    <t>18-004099</t>
  </si>
  <si>
    <t>18-004454</t>
  </si>
  <si>
    <t>18-004417</t>
  </si>
  <si>
    <t>18-004844</t>
  </si>
  <si>
    <t>18-004691</t>
  </si>
  <si>
    <t>18-005013</t>
  </si>
  <si>
    <t>18-004709</t>
  </si>
  <si>
    <t>18-004134</t>
  </si>
  <si>
    <t>18-004096</t>
  </si>
  <si>
    <t>18-004578/1</t>
  </si>
  <si>
    <t>18-004876</t>
  </si>
  <si>
    <t>18-004215</t>
  </si>
  <si>
    <t>18-004215/2</t>
  </si>
  <si>
    <t>19-01721</t>
  </si>
  <si>
    <t>18-004183</t>
  </si>
  <si>
    <t>18-004754</t>
  </si>
  <si>
    <t>18-004442</t>
  </si>
  <si>
    <t>18-004201</t>
  </si>
  <si>
    <t>18-004293</t>
  </si>
  <si>
    <t>18-004782</t>
  </si>
  <si>
    <t>18-004443</t>
  </si>
  <si>
    <t>18-004438</t>
  </si>
  <si>
    <t>18-004581</t>
  </si>
  <si>
    <t>18-004521</t>
  </si>
  <si>
    <t>18-004487</t>
  </si>
  <si>
    <t>18-004198</t>
  </si>
  <si>
    <t>18-004204</t>
  </si>
  <si>
    <t>18-004706/1</t>
  </si>
  <si>
    <t>18-004706</t>
  </si>
  <si>
    <t>18-004344</t>
  </si>
  <si>
    <t>18-004919</t>
  </si>
  <si>
    <t>18-004069/</t>
  </si>
  <si>
    <t>18-004587</t>
  </si>
  <si>
    <t>18-004654</t>
  </si>
  <si>
    <t>18-004953</t>
  </si>
  <si>
    <t>18-004175</t>
  </si>
  <si>
    <t>18-004460</t>
  </si>
  <si>
    <t>18-004913</t>
  </si>
  <si>
    <t>18-004869</t>
  </si>
  <si>
    <t>18-004267</t>
  </si>
  <si>
    <t>18-004547</t>
  </si>
  <si>
    <t>18-004885</t>
  </si>
  <si>
    <t>18-004148</t>
  </si>
  <si>
    <t>18-004561</t>
  </si>
  <si>
    <t>18-004689</t>
  </si>
  <si>
    <t>18-0004923</t>
  </si>
  <si>
    <t>18-005007</t>
  </si>
  <si>
    <t>18-004915</t>
  </si>
  <si>
    <t>18-004874</t>
  </si>
  <si>
    <t>18-004855</t>
  </si>
  <si>
    <t>18-004889</t>
  </si>
  <si>
    <t>18-004135</t>
  </si>
  <si>
    <t>18-004723</t>
  </si>
  <si>
    <t>18-004439</t>
  </si>
  <si>
    <t>18-004669</t>
  </si>
  <si>
    <t>18-004529</t>
  </si>
  <si>
    <t>18-004599</t>
  </si>
  <si>
    <t>18-004937</t>
  </si>
  <si>
    <t>18-004893</t>
  </si>
  <si>
    <t>18-004506</t>
  </si>
  <si>
    <t>18-004664</t>
  </si>
  <si>
    <t>18-004142</t>
  </si>
  <si>
    <t>18-004388</t>
  </si>
  <si>
    <t>18-004562</t>
  </si>
  <si>
    <t>18-005000</t>
  </si>
  <si>
    <t>18-004905</t>
  </si>
  <si>
    <t>18-004572</t>
  </si>
  <si>
    <t>18-004377</t>
  </si>
  <si>
    <t>18-004962</t>
  </si>
  <si>
    <t>18-004607</t>
  </si>
  <si>
    <t>18-004278</t>
  </si>
  <si>
    <t>18-004672</t>
  </si>
  <si>
    <t>18-004605</t>
  </si>
  <si>
    <t>18-004589</t>
  </si>
  <si>
    <t>18-004591</t>
  </si>
  <si>
    <t>18-004665</t>
  </si>
  <si>
    <t>18-004663</t>
  </si>
  <si>
    <t>18-004673</t>
  </si>
  <si>
    <t>18-004532</t>
  </si>
  <si>
    <t>18-004523</t>
  </si>
  <si>
    <t>18-004603</t>
  </si>
  <si>
    <t>18-004174</t>
  </si>
  <si>
    <t>18-004313</t>
  </si>
  <si>
    <t>18-004912</t>
  </si>
  <si>
    <t>18-004897</t>
  </si>
  <si>
    <t>18-004317</t>
  </si>
  <si>
    <t>18-004301</t>
  </si>
  <si>
    <t>81-004575</t>
  </si>
  <si>
    <t>18-0045575</t>
  </si>
  <si>
    <t>18-004068</t>
  </si>
  <si>
    <t>18-004453</t>
  </si>
  <si>
    <t>18-004774</t>
  </si>
  <si>
    <t>18-004455</t>
  </si>
  <si>
    <t>18-004091</t>
  </si>
  <si>
    <t>18-004698</t>
  </si>
  <si>
    <t>18-004092</t>
  </si>
  <si>
    <t>18-005016</t>
  </si>
  <si>
    <t>18-004682</t>
  </si>
  <si>
    <t>18-004722</t>
  </si>
  <si>
    <t>18-004877</t>
  </si>
  <si>
    <t>18-004129</t>
  </si>
  <si>
    <t>18-004480</t>
  </si>
  <si>
    <t>18-004418</t>
  </si>
  <si>
    <t>18-004427</t>
  </si>
  <si>
    <t>18-004180</t>
  </si>
  <si>
    <t>18-004475</t>
  </si>
  <si>
    <t>18-004193</t>
  </si>
  <si>
    <t>18-004196</t>
  </si>
  <si>
    <t>18-004768</t>
  </si>
  <si>
    <t>18-004769</t>
  </si>
  <si>
    <t>18-004390</t>
  </si>
  <si>
    <t>18-004770</t>
  </si>
  <si>
    <t>18-004328</t>
  </si>
  <si>
    <t>18-004246</t>
  </si>
  <si>
    <t>18-004057/1Б</t>
  </si>
  <si>
    <t>18-004236</t>
  </si>
  <si>
    <t>18-004048/</t>
  </si>
  <si>
    <t>18-004315</t>
  </si>
  <si>
    <t>18-005010</t>
  </si>
  <si>
    <t>18-004945</t>
  </si>
  <si>
    <t>18-004240</t>
  </si>
  <si>
    <t>18-004072/</t>
  </si>
  <si>
    <t>18-004958</t>
  </si>
  <si>
    <t>18-009996</t>
  </si>
  <si>
    <t>18-004995</t>
  </si>
  <si>
    <t>18-004510</t>
  </si>
  <si>
    <t>18-004147</t>
  </si>
  <si>
    <t>18-004789</t>
  </si>
  <si>
    <t>18-004500</t>
  </si>
  <si>
    <t>18-004482</t>
  </si>
  <si>
    <t>18-004422</t>
  </si>
  <si>
    <t>18-004812</t>
  </si>
  <si>
    <t>18-004276</t>
  </si>
  <si>
    <t>18-004447</t>
  </si>
  <si>
    <t>18-004138</t>
  </si>
  <si>
    <t>18-004699</t>
  </si>
  <si>
    <t>18-004695</t>
  </si>
  <si>
    <t>18-004954</t>
  </si>
  <si>
    <t>18-004497</t>
  </si>
  <si>
    <t>18-004825</t>
  </si>
  <si>
    <t>18-004486</t>
  </si>
  <si>
    <t>18-004186</t>
  </si>
  <si>
    <t>18-005002</t>
  </si>
  <si>
    <t>18-004448</t>
  </si>
  <si>
    <t>18-004662</t>
  </si>
  <si>
    <t>18-004228</t>
  </si>
  <si>
    <t>18-004791</t>
  </si>
  <si>
    <t>18-004846</t>
  </si>
  <si>
    <t>18-004114</t>
  </si>
  <si>
    <t>18-004836</t>
  </si>
  <si>
    <t>18-004833</t>
  </si>
  <si>
    <t>18-004704</t>
  </si>
  <si>
    <t>18-004697</t>
  </si>
  <si>
    <t>18-004712</t>
  </si>
  <si>
    <t>18-004693</t>
  </si>
  <si>
    <t>18-000000</t>
  </si>
  <si>
    <t>18-009688</t>
  </si>
  <si>
    <t>18-004694</t>
  </si>
  <si>
    <t>18-004835</t>
  </si>
  <si>
    <t>18-004416</t>
  </si>
  <si>
    <t>18-004056</t>
  </si>
  <si>
    <t>18-004859</t>
  </si>
  <si>
    <t>18-004667</t>
  </si>
  <si>
    <t>18-004586</t>
  </si>
  <si>
    <t>18-004813</t>
  </si>
  <si>
    <t>18-004838</t>
  </si>
  <si>
    <t>18-004117</t>
  </si>
  <si>
    <t>18-0014124</t>
  </si>
  <si>
    <t>18-004788</t>
  </si>
  <si>
    <t>18-004108</t>
  </si>
  <si>
    <t>18-004732</t>
  </si>
  <si>
    <t>18-004787</t>
  </si>
  <si>
    <t>18-004739</t>
  </si>
  <si>
    <t>18-004719</t>
  </si>
  <si>
    <t>18-004733</t>
  </si>
  <si>
    <t>18-004747</t>
  </si>
  <si>
    <t>18-004700</t>
  </si>
  <si>
    <t>18-004909</t>
  </si>
  <si>
    <t>18-005030</t>
  </si>
  <si>
    <t>18-005548</t>
  </si>
  <si>
    <t>18-004806</t>
  </si>
  <si>
    <t>18-004115</t>
  </si>
  <si>
    <t>18-005192</t>
  </si>
  <si>
    <t>18-004218</t>
  </si>
  <si>
    <t>18-004066</t>
  </si>
  <si>
    <t>18-004676</t>
  </si>
  <si>
    <t>18-004354</t>
  </si>
  <si>
    <t>18-005029</t>
  </si>
  <si>
    <t>18-005031</t>
  </si>
  <si>
    <t>18-004425</t>
  </si>
  <si>
    <t>18-005906</t>
  </si>
  <si>
    <t>18-005341</t>
  </si>
  <si>
    <t>18-005568</t>
  </si>
  <si>
    <t>18-005578</t>
  </si>
  <si>
    <t>18-004764</t>
  </si>
  <si>
    <t>18-004089</t>
  </si>
  <si>
    <t>18-004687</t>
  </si>
  <si>
    <t>18-004522</t>
  </si>
  <si>
    <t>18-004241</t>
  </si>
  <si>
    <t>18-005339</t>
  </si>
  <si>
    <t>18-005269</t>
  </si>
  <si>
    <t>18-005413</t>
  </si>
  <si>
    <t>18-005463</t>
  </si>
  <si>
    <t>18-004880</t>
  </si>
  <si>
    <t>18-004681</t>
  </si>
  <si>
    <t>18-004368</t>
  </si>
  <si>
    <t>18-004925</t>
  </si>
  <si>
    <t>18-005687</t>
  </si>
  <si>
    <t>18-005909</t>
  </si>
  <si>
    <t>18-005819</t>
  </si>
  <si>
    <t>18-006073</t>
  </si>
  <si>
    <t>18-005748</t>
  </si>
  <si>
    <t>18-005252</t>
  </si>
  <si>
    <t>18-004073</t>
  </si>
  <si>
    <t>18-004635</t>
  </si>
  <si>
    <t>18-004606</t>
  </si>
  <si>
    <t>18-005011</t>
  </si>
  <si>
    <t>18-004192</t>
  </si>
  <si>
    <t>18-004212</t>
  </si>
  <si>
    <t>18-004279</t>
  </si>
  <si>
    <t>18-004843</t>
  </si>
  <si>
    <t>18-004398</t>
  </si>
  <si>
    <t>18-004381</t>
  </si>
  <si>
    <t>18-004286</t>
  </si>
  <si>
    <t>18-005572</t>
  </si>
  <si>
    <t>18-005563</t>
  </si>
  <si>
    <t>18-004137</t>
  </si>
  <si>
    <t>18-004961</t>
  </si>
  <si>
    <t>18-004849</t>
  </si>
  <si>
    <t>18-004449</t>
  </si>
  <si>
    <t>18-004779</t>
  </si>
  <si>
    <t>18-004737</t>
  </si>
  <si>
    <t>18-004979 Отопление ПУ</t>
  </si>
  <si>
    <t>18-004063/</t>
  </si>
  <si>
    <t>18-005083</t>
  </si>
  <si>
    <t>18-004446</t>
  </si>
  <si>
    <t>18-004607/</t>
  </si>
  <si>
    <t>18-004243</t>
  </si>
  <si>
    <t>18-004230</t>
  </si>
  <si>
    <t>18-004821</t>
  </si>
  <si>
    <t>18-004650</t>
  </si>
  <si>
    <t>18-004702</t>
  </si>
  <si>
    <t>18-004714</t>
  </si>
  <si>
    <t>18-004473</t>
  </si>
  <si>
    <t>18-004086</t>
  </si>
  <si>
    <t>18-004463</t>
  </si>
  <si>
    <t>18-004675</t>
  </si>
  <si>
    <t>18-004088</t>
  </si>
  <si>
    <t>18-004527</t>
  </si>
  <si>
    <t>18-004762</t>
  </si>
  <si>
    <t>18-004397</t>
  </si>
  <si>
    <t>18-004348</t>
  </si>
  <si>
    <t>18-004207</t>
  </si>
  <si>
    <t>18-0044253</t>
  </si>
  <si>
    <t>18-004940</t>
  </si>
  <si>
    <t>18-004839</t>
  </si>
  <si>
    <t>18-004994</t>
  </si>
  <si>
    <t>18-004311</t>
  </si>
  <si>
    <t>18-004423</t>
  </si>
  <si>
    <t>18-004421</t>
  </si>
  <si>
    <t>18-004495</t>
  </si>
  <si>
    <t>18-004537</t>
  </si>
  <si>
    <t>18-004304</t>
  </si>
  <si>
    <t>18-004071</t>
  </si>
  <si>
    <t>18-004167</t>
  </si>
  <si>
    <t>18-005008</t>
  </si>
  <si>
    <t>18-004644</t>
  </si>
  <si>
    <t>18-004270</t>
  </si>
  <si>
    <t>18-004149</t>
  </si>
  <si>
    <t>18-004828</t>
  </si>
  <si>
    <t>18-004792</t>
  </si>
  <si>
    <t>18-004424</t>
  </si>
  <si>
    <t>18-004643</t>
  </si>
  <si>
    <t>18-004959</t>
  </si>
  <si>
    <t>18-004612/СКЛ</t>
  </si>
  <si>
    <t>18-004199</t>
  </si>
  <si>
    <t>18-005858</t>
  </si>
  <si>
    <t>18-004512</t>
  </si>
  <si>
    <t>18-004845</t>
  </si>
  <si>
    <t>18-004509</t>
  </si>
  <si>
    <t>18-004222</t>
  </si>
  <si>
    <t>18-004705</t>
  </si>
  <si>
    <t>18-004711</t>
  </si>
  <si>
    <t>18-004373</t>
  </si>
  <si>
    <t>18-004307</t>
  </si>
  <si>
    <t>18-004210</t>
  </si>
  <si>
    <t>18-004736</t>
  </si>
  <si>
    <t>18-004901</t>
  </si>
  <si>
    <t>18-004860</t>
  </si>
  <si>
    <t>18-004526</t>
  </si>
  <si>
    <t>18-004296</t>
  </si>
  <si>
    <t>18-004684</t>
  </si>
  <si>
    <t>18-004200</t>
  </si>
  <si>
    <t>18-004976</t>
  </si>
  <si>
    <t>18-004316</t>
  </si>
  <si>
    <t>18-004410</t>
  </si>
  <si>
    <t>18-004194</t>
  </si>
  <si>
    <t>18-004269</t>
  </si>
  <si>
    <t>18-004472</t>
  </si>
  <si>
    <t>18-004244</t>
  </si>
  <si>
    <t>18-004592</t>
  </si>
  <si>
    <t>18-004601</t>
  </si>
  <si>
    <t>18-004721</t>
  </si>
  <si>
    <t>18-004221</t>
  </si>
  <si>
    <t>18-004101</t>
  </si>
  <si>
    <t>18-004749</t>
  </si>
  <si>
    <t>18-004634</t>
  </si>
  <si>
    <t>18-004195</t>
  </si>
  <si>
    <t>3,7</t>
  </si>
  <si>
    <t>6,0</t>
  </si>
  <si>
    <t>4,0</t>
  </si>
  <si>
    <t>7,9</t>
  </si>
  <si>
    <t>5,3</t>
  </si>
  <si>
    <t>2,8</t>
  </si>
  <si>
    <t>0,6</t>
  </si>
  <si>
    <t>5,6</t>
  </si>
  <si>
    <t>3,0</t>
  </si>
  <si>
    <t>8,7</t>
  </si>
  <si>
    <t>3,1</t>
  </si>
  <si>
    <t>5,0</t>
  </si>
  <si>
    <t>7,8</t>
  </si>
  <si>
    <t>6,9</t>
  </si>
  <si>
    <t>0,8</t>
  </si>
  <si>
    <t>5,1</t>
  </si>
  <si>
    <t>0,9</t>
  </si>
  <si>
    <t>0,5</t>
  </si>
  <si>
    <t>1,8</t>
  </si>
  <si>
    <t>3,8</t>
  </si>
  <si>
    <t>3,4</t>
  </si>
  <si>
    <t>4,8</t>
  </si>
  <si>
    <t>4,4</t>
  </si>
  <si>
    <t>3,5</t>
  </si>
  <si>
    <t>4,5</t>
  </si>
  <si>
    <t>3,6</t>
  </si>
  <si>
    <t>7,6</t>
  </si>
  <si>
    <t>5,5</t>
  </si>
  <si>
    <t>4,7</t>
  </si>
  <si>
    <t>2,0</t>
  </si>
  <si>
    <t>1,0</t>
  </si>
  <si>
    <t>0</t>
  </si>
  <si>
    <t>5,8</t>
  </si>
  <si>
    <t>6,4</t>
  </si>
  <si>
    <t>6,2</t>
  </si>
  <si>
    <t>2,9</t>
  </si>
  <si>
    <t>2,3</t>
  </si>
  <si>
    <t>7,5</t>
  </si>
  <si>
    <t>1,4</t>
  </si>
  <si>
    <t>1,3</t>
  </si>
  <si>
    <t>5,7</t>
  </si>
  <si>
    <t>7,0</t>
  </si>
  <si>
    <t>6,1</t>
  </si>
  <si>
    <t>2,2</t>
  </si>
  <si>
    <t>4,3</t>
  </si>
  <si>
    <t>3,9</t>
  </si>
  <si>
    <t>7,7</t>
  </si>
  <si>
    <t>5,4</t>
  </si>
  <si>
    <t>6,8</t>
  </si>
  <si>
    <t>3,3</t>
  </si>
  <si>
    <t>5,2</t>
  </si>
  <si>
    <t>2,5</t>
  </si>
  <si>
    <t>10,1</t>
  </si>
  <si>
    <t>7,1</t>
  </si>
  <si>
    <t>6,3</t>
  </si>
  <si>
    <t>1,2</t>
  </si>
  <si>
    <t>11,8</t>
  </si>
  <si>
    <t>12,9</t>
  </si>
  <si>
    <t>10,3</t>
  </si>
  <si>
    <t>10,5</t>
  </si>
  <si>
    <t>9,0</t>
  </si>
  <si>
    <t>7,2</t>
  </si>
  <si>
    <t>4,9</t>
  </si>
  <si>
    <t>8,0</t>
  </si>
  <si>
    <t>6,5</t>
  </si>
  <si>
    <t>5,9</t>
  </si>
  <si>
    <t>2,4</t>
  </si>
  <si>
    <t>1,7</t>
  </si>
  <si>
    <t>7,3</t>
  </si>
  <si>
    <t>2,7</t>
  </si>
  <si>
    <t>2,6</t>
  </si>
  <si>
    <t>2,1</t>
  </si>
  <si>
    <t>4,6</t>
  </si>
  <si>
    <t>0,7</t>
  </si>
  <si>
    <t>0,1</t>
  </si>
  <si>
    <t>8,4</t>
  </si>
  <si>
    <t>6,7</t>
  </si>
  <si>
    <t>3,2</t>
  </si>
  <si>
    <t>6,6</t>
  </si>
  <si>
    <t>4,2</t>
  </si>
  <si>
    <t>1,9</t>
  </si>
  <si>
    <t>1,5</t>
  </si>
  <si>
    <t>8,8</t>
  </si>
  <si>
    <t>4,1</t>
  </si>
  <si>
    <t>8,9</t>
  </si>
  <si>
    <t>8,6</t>
  </si>
  <si>
    <t>9,9</t>
  </si>
  <si>
    <t>8,5</t>
  </si>
  <si>
    <t>8,2</t>
  </si>
  <si>
    <t>1,6</t>
  </si>
  <si>
    <t>9,4</t>
  </si>
  <si>
    <t>8,3</t>
  </si>
  <si>
    <t>9,8</t>
  </si>
  <si>
    <t>1,1</t>
  </si>
  <si>
    <t>9,3</t>
  </si>
  <si>
    <t>9,7</t>
  </si>
  <si>
    <t>10,4</t>
  </si>
  <si>
    <t>11,2</t>
  </si>
  <si>
    <t>7,4</t>
  </si>
  <si>
    <t>0,4</t>
  </si>
  <si>
    <t>9,1</t>
  </si>
  <si>
    <t>нет данных</t>
  </si>
  <si>
    <t>Показания на 30.09.2020</t>
  </si>
  <si>
    <t>Показания на 31.12.2020</t>
  </si>
  <si>
    <t>Расход/комментарий</t>
  </si>
  <si>
    <t>расчет по среднему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</si>
</sst>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₽_-;\-* #,##0.0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8"/>
      <color indexed="59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color indexed="59"/>
      <name val="Arial"/>
      <family val="2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4" fillId="0" borderId="1" xfId="3" applyNumberFormat="1" applyFont="1" applyFill="1" applyBorder="1" applyAlignment="1">
      <alignment horizontal="center" vertical="center"/>
    </xf>
    <xf numFmtId="0" fontId="7" fillId="3" borderId="1" xfId="6" applyNumberFormat="1" applyFont="1" applyFill="1" applyBorder="1" applyAlignment="1">
      <alignment horizontal="left" vertical="top"/>
    </xf>
    <xf numFmtId="0" fontId="5" fillId="3" borderId="1" xfId="2" applyNumberFormat="1" applyFont="1" applyFill="1" applyBorder="1" applyAlignment="1">
      <alignment horizontal="left" vertical="top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4" fillId="0" borderId="1" xfId="3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5" fillId="3" borderId="2" xfId="6" applyNumberFormat="1" applyFont="1" applyFill="1" applyBorder="1" applyAlignment="1">
      <alignment horizontal="left" vertical="top"/>
    </xf>
    <xf numFmtId="4" fontId="2" fillId="5" borderId="1" xfId="8" applyNumberFormat="1" applyFont="1" applyFill="1" applyBorder="1" applyAlignment="1">
      <alignment horizontal="right" vertical="top"/>
    </xf>
    <xf numFmtId="2" fontId="2" fillId="0" borderId="1" xfId="8" applyNumberFormat="1" applyFont="1" applyBorder="1" applyAlignment="1">
      <alignment horizontal="right" vertical="top"/>
    </xf>
    <xf numFmtId="0" fontId="2" fillId="5" borderId="1" xfId="8" applyNumberFormat="1" applyFont="1" applyFill="1" applyBorder="1" applyAlignment="1">
      <alignment vertical="top"/>
    </xf>
    <xf numFmtId="0" fontId="2" fillId="0" borderId="1" xfId="8" applyNumberFormat="1" applyFont="1" applyBorder="1" applyAlignment="1">
      <alignment vertical="top"/>
    </xf>
    <xf numFmtId="43" fontId="0" fillId="0" borderId="0" xfId="1" applyFont="1" applyAlignment="1">
      <alignment wrapText="1"/>
    </xf>
    <xf numFmtId="0" fontId="5" fillId="4" borderId="1" xfId="2" applyNumberFormat="1" applyFont="1" applyFill="1" applyBorder="1" applyAlignment="1">
      <alignment horizontal="left" vertical="top"/>
    </xf>
    <xf numFmtId="0" fontId="0" fillId="4" borderId="0" xfId="0" applyFill="1" applyAlignment="1"/>
    <xf numFmtId="43" fontId="0" fillId="4" borderId="0" xfId="1" applyFont="1" applyFill="1" applyAlignment="1">
      <alignment wrapText="1"/>
    </xf>
    <xf numFmtId="164" fontId="0" fillId="0" borderId="0" xfId="0" applyNumberFormat="1" applyAlignment="1">
      <alignment wrapText="1"/>
    </xf>
    <xf numFmtId="43" fontId="0" fillId="0" borderId="0" xfId="0" applyNumberFormat="1" applyAlignment="1">
      <alignment wrapText="1"/>
    </xf>
    <xf numFmtId="0" fontId="2" fillId="0" borderId="0" xfId="17" applyAlignment="1"/>
    <xf numFmtId="0" fontId="3" fillId="2" borderId="1" xfId="17" applyNumberFormat="1" applyFont="1" applyFill="1" applyBorder="1" applyAlignment="1">
      <alignment vertical="top"/>
    </xf>
    <xf numFmtId="0" fontId="2" fillId="0" borderId="1" xfId="17" applyNumberFormat="1" applyFont="1" applyBorder="1" applyAlignment="1">
      <alignment vertical="top"/>
    </xf>
    <xf numFmtId="1" fontId="2" fillId="0" borderId="1" xfId="17" applyNumberFormat="1" applyFont="1" applyBorder="1" applyAlignment="1">
      <alignment horizontal="left" vertical="top"/>
    </xf>
    <xf numFmtId="0" fontId="2" fillId="0" borderId="0" xfId="18"/>
    <xf numFmtId="0" fontId="9" fillId="0" borderId="0" xfId="0" applyFont="1"/>
    <xf numFmtId="0" fontId="9" fillId="0" borderId="0" xfId="0" applyFont="1" applyAlignment="1">
      <alignment horizontal="left" vertical="center"/>
    </xf>
    <xf numFmtId="0" fontId="8" fillId="6" borderId="5" xfId="18" applyNumberFormat="1" applyFont="1" applyFill="1" applyBorder="1" applyAlignment="1">
      <alignment vertical="top" wrapText="1"/>
    </xf>
    <xf numFmtId="0" fontId="8" fillId="6" borderId="5" xfId="3" applyFont="1" applyFill="1" applyBorder="1" applyAlignment="1">
      <alignment horizontal="left" vertical="center" wrapText="1"/>
    </xf>
    <xf numFmtId="0" fontId="8" fillId="6" borderId="5" xfId="3" applyFont="1" applyFill="1" applyBorder="1" applyAlignment="1">
      <alignment horizontal="center" vertical="center" wrapText="1"/>
    </xf>
    <xf numFmtId="0" fontId="8" fillId="0" borderId="5" xfId="18" applyNumberFormat="1" applyFont="1" applyBorder="1" applyAlignment="1">
      <alignment vertical="top" wrapText="1"/>
    </xf>
    <xf numFmtId="0" fontId="8" fillId="0" borderId="5" xfId="18" applyFont="1" applyBorder="1" applyAlignment="1">
      <alignment horizontal="left" vertical="center"/>
    </xf>
    <xf numFmtId="0" fontId="8" fillId="0" borderId="5" xfId="18" applyFont="1" applyBorder="1"/>
  </cellXfs>
  <cellStyles count="19">
    <cellStyle name="Обычный" xfId="0" builtinId="0"/>
    <cellStyle name="Обычный_Главная" xfId="18"/>
    <cellStyle name="Обычный_ИПУ" xfId="17"/>
    <cellStyle name="Обычный_Лист1" xfId="3"/>
    <cellStyle name="Обычный_Лист2" xfId="6"/>
    <cellStyle name="Обычный_Лист3" xfId="8"/>
    <cellStyle name="Обычный_Свод" xfId="2"/>
    <cellStyle name="Финансовый" xfId="1" builtinId="3"/>
    <cellStyle name="Финансовый 10" xfId="14"/>
    <cellStyle name="Финансовый 11" xfId="15"/>
    <cellStyle name="Финансовый 12" xfId="16"/>
    <cellStyle name="Финансовый 2" xfId="5"/>
    <cellStyle name="Финансовый 3" xfId="4"/>
    <cellStyle name="Финансовый 4" xfId="7"/>
    <cellStyle name="Финансовый 5" xfId="9"/>
    <cellStyle name="Финансовый 6" xfId="10"/>
    <cellStyle name="Финансовый 7" xfId="11"/>
    <cellStyle name="Финансовый 8" xfId="12"/>
    <cellStyle name="Финансовый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8"/>
  <sheetViews>
    <sheetView tabSelected="1" workbookViewId="0">
      <selection activeCell="I6" sqref="I6"/>
    </sheetView>
  </sheetViews>
  <sheetFormatPr defaultRowHeight="14.4" x14ac:dyDescent="0.3"/>
  <cols>
    <col min="1" max="1" width="9.109375" style="25"/>
    <col min="2" max="2" width="8.88671875" style="25"/>
    <col min="3" max="4" width="14.33203125" style="26" customWidth="1"/>
    <col min="5" max="5" width="20.44140625" style="25" customWidth="1"/>
  </cols>
  <sheetData>
    <row r="1" spans="1:13" ht="24" x14ac:dyDescent="0.3">
      <c r="A1" s="27" t="s">
        <v>3601</v>
      </c>
      <c r="B1" s="27" t="s">
        <v>3601</v>
      </c>
      <c r="C1" s="28" t="s">
        <v>4470</v>
      </c>
      <c r="D1" s="28" t="s">
        <v>4471</v>
      </c>
      <c r="E1" s="29" t="s">
        <v>4472</v>
      </c>
      <c r="F1" s="24"/>
      <c r="G1" s="24"/>
      <c r="H1" s="24"/>
      <c r="I1" s="24"/>
      <c r="J1" s="24"/>
      <c r="K1" s="24"/>
      <c r="L1" s="24"/>
      <c r="M1" s="24"/>
    </row>
    <row r="2" spans="1:13" x14ac:dyDescent="0.3">
      <c r="A2" s="30">
        <v>1</v>
      </c>
      <c r="B2" s="30" t="s">
        <v>7</v>
      </c>
      <c r="C2" s="31" t="s">
        <v>4368</v>
      </c>
      <c r="D2" s="31">
        <v>4.5</v>
      </c>
      <c r="E2" s="32">
        <f>D2-C2</f>
        <v>0.79999999999999982</v>
      </c>
      <c r="F2" s="24"/>
      <c r="G2" s="24"/>
      <c r="H2" s="24"/>
      <c r="I2" s="24"/>
      <c r="J2" s="24"/>
      <c r="K2" s="24"/>
      <c r="L2" s="24"/>
      <c r="M2" s="24"/>
    </row>
    <row r="3" spans="1:13" x14ac:dyDescent="0.3">
      <c r="A3" s="30">
        <v>10</v>
      </c>
      <c r="B3" s="30" t="s">
        <v>9</v>
      </c>
      <c r="C3" s="31" t="s">
        <v>4369</v>
      </c>
      <c r="D3" s="31">
        <v>8.1999999999999993</v>
      </c>
      <c r="E3" s="32">
        <f t="shared" ref="E3:E66" si="0">D3-C3</f>
        <v>2.1999999999999993</v>
      </c>
      <c r="F3" s="24"/>
      <c r="G3" s="24"/>
      <c r="H3" s="24"/>
      <c r="I3" s="24"/>
      <c r="J3" s="24"/>
      <c r="K3" s="24"/>
      <c r="L3" s="24"/>
      <c r="M3" s="24"/>
    </row>
    <row r="4" spans="1:13" x14ac:dyDescent="0.3">
      <c r="A4" s="30">
        <v>100</v>
      </c>
      <c r="B4" s="30" t="s">
        <v>11</v>
      </c>
      <c r="C4" s="31" t="s">
        <v>4368</v>
      </c>
      <c r="D4" s="31">
        <v>4.9000000000000004</v>
      </c>
      <c r="E4" s="32">
        <f t="shared" si="0"/>
        <v>1.2000000000000002</v>
      </c>
      <c r="F4" s="24"/>
      <c r="G4" s="24"/>
      <c r="H4" s="24"/>
      <c r="I4" s="24"/>
      <c r="J4" s="24"/>
      <c r="K4" s="24"/>
      <c r="L4" s="24"/>
      <c r="M4" s="24"/>
    </row>
    <row r="5" spans="1:13" x14ac:dyDescent="0.3">
      <c r="A5" s="30">
        <v>101</v>
      </c>
      <c r="B5" s="30" t="s">
        <v>13</v>
      </c>
      <c r="C5" s="31" t="s">
        <v>4370</v>
      </c>
      <c r="D5" s="31">
        <v>5.2</v>
      </c>
      <c r="E5" s="32">
        <f t="shared" si="0"/>
        <v>1.2000000000000002</v>
      </c>
      <c r="F5" s="24"/>
      <c r="G5" s="24"/>
      <c r="H5" s="24"/>
      <c r="I5" s="24"/>
      <c r="J5" s="24"/>
      <c r="K5" s="24"/>
      <c r="L5" s="24"/>
      <c r="M5" s="24"/>
    </row>
    <row r="6" spans="1:13" x14ac:dyDescent="0.3">
      <c r="A6" s="30">
        <v>102</v>
      </c>
      <c r="B6" s="30" t="s">
        <v>15</v>
      </c>
      <c r="C6" s="31" t="s">
        <v>4371</v>
      </c>
      <c r="D6" s="31">
        <v>10.6</v>
      </c>
      <c r="E6" s="32">
        <f t="shared" si="0"/>
        <v>2.6999999999999993</v>
      </c>
      <c r="F6" s="24"/>
      <c r="G6" s="24"/>
      <c r="H6" s="24"/>
      <c r="I6" s="24"/>
      <c r="J6" s="24"/>
      <c r="K6" s="24"/>
      <c r="L6" s="24"/>
      <c r="M6" s="24"/>
    </row>
    <row r="7" spans="1:13" x14ac:dyDescent="0.3">
      <c r="A7" s="30">
        <v>103</v>
      </c>
      <c r="B7" s="30" t="s">
        <v>17</v>
      </c>
      <c r="C7" s="31" t="s">
        <v>4372</v>
      </c>
      <c r="D7" s="31">
        <v>7.5</v>
      </c>
      <c r="E7" s="32">
        <f t="shared" si="0"/>
        <v>2.2000000000000002</v>
      </c>
      <c r="F7" s="24"/>
      <c r="G7" s="24"/>
      <c r="H7" s="24"/>
      <c r="I7" s="24"/>
      <c r="J7" s="24"/>
      <c r="K7" s="24"/>
      <c r="L7" s="24"/>
      <c r="M7" s="24"/>
    </row>
    <row r="8" spans="1:13" x14ac:dyDescent="0.3">
      <c r="A8" s="30">
        <v>104</v>
      </c>
      <c r="B8" s="30" t="s">
        <v>19</v>
      </c>
      <c r="C8" s="31" t="s">
        <v>4373</v>
      </c>
      <c r="D8" s="31">
        <v>4.0999999999999996</v>
      </c>
      <c r="E8" s="32">
        <f t="shared" si="0"/>
        <v>1.2999999999999998</v>
      </c>
      <c r="F8" s="24"/>
      <c r="G8" s="24"/>
      <c r="H8" s="24"/>
      <c r="I8" s="24"/>
      <c r="J8" s="24"/>
      <c r="K8" s="24"/>
      <c r="L8" s="24"/>
      <c r="M8" s="24"/>
    </row>
    <row r="9" spans="1:13" x14ac:dyDescent="0.3">
      <c r="A9" s="30">
        <v>105</v>
      </c>
      <c r="B9" s="30" t="s">
        <v>21</v>
      </c>
      <c r="C9" s="31">
        <v>6</v>
      </c>
      <c r="D9" s="31" t="s">
        <v>4469</v>
      </c>
      <c r="E9" s="32" t="s">
        <v>4473</v>
      </c>
      <c r="F9" s="24"/>
      <c r="G9" s="24"/>
      <c r="H9" s="24"/>
      <c r="I9" s="24"/>
      <c r="J9" s="24"/>
      <c r="K9" s="24"/>
      <c r="L9" s="24"/>
      <c r="M9" s="24"/>
    </row>
    <row r="10" spans="1:13" x14ac:dyDescent="0.3">
      <c r="A10" s="30">
        <v>106</v>
      </c>
      <c r="B10" s="30" t="s">
        <v>23</v>
      </c>
      <c r="C10" s="31" t="s">
        <v>4375</v>
      </c>
      <c r="D10" s="31">
        <v>7.1</v>
      </c>
      <c r="E10" s="32">
        <f t="shared" si="0"/>
        <v>1.5</v>
      </c>
      <c r="F10" s="24"/>
      <c r="G10" s="24"/>
      <c r="H10" s="24"/>
      <c r="I10" s="24"/>
      <c r="J10" s="24"/>
      <c r="K10" s="24"/>
      <c r="L10" s="24"/>
      <c r="M10" s="24"/>
    </row>
    <row r="11" spans="1:13" x14ac:dyDescent="0.3">
      <c r="A11" s="30">
        <v>107</v>
      </c>
      <c r="B11" s="30" t="s">
        <v>25</v>
      </c>
      <c r="C11" s="31" t="s">
        <v>4375</v>
      </c>
      <c r="D11" s="31">
        <v>7.2</v>
      </c>
      <c r="E11" s="32">
        <f t="shared" si="0"/>
        <v>1.6000000000000005</v>
      </c>
      <c r="F11" s="24"/>
      <c r="G11" s="24"/>
      <c r="H11" s="24"/>
      <c r="I11" s="24"/>
      <c r="J11" s="24"/>
      <c r="K11" s="24"/>
      <c r="L11" s="24"/>
      <c r="M11" s="24"/>
    </row>
    <row r="12" spans="1:13" x14ac:dyDescent="0.3">
      <c r="A12" s="30">
        <v>108</v>
      </c>
      <c r="B12" s="30" t="s">
        <v>27</v>
      </c>
      <c r="C12" s="31" t="s">
        <v>4375</v>
      </c>
      <c r="D12" s="31">
        <v>7.7</v>
      </c>
      <c r="E12" s="32">
        <f t="shared" si="0"/>
        <v>2.1000000000000005</v>
      </c>
      <c r="F12" s="24"/>
      <c r="G12" s="24"/>
      <c r="H12" s="24"/>
      <c r="I12" s="24"/>
      <c r="J12" s="24"/>
      <c r="K12" s="24"/>
      <c r="L12" s="24"/>
      <c r="M12" s="24"/>
    </row>
    <row r="13" spans="1:13" x14ac:dyDescent="0.3">
      <c r="A13" s="30">
        <v>109</v>
      </c>
      <c r="B13" s="30" t="s">
        <v>29</v>
      </c>
      <c r="C13" s="31" t="s">
        <v>4376</v>
      </c>
      <c r="D13" s="31">
        <v>3.9</v>
      </c>
      <c r="E13" s="32">
        <f t="shared" si="0"/>
        <v>0.89999999999999991</v>
      </c>
      <c r="F13" s="24"/>
      <c r="G13" s="24"/>
      <c r="H13" s="24"/>
      <c r="I13" s="24"/>
      <c r="J13" s="24"/>
      <c r="K13" s="24"/>
      <c r="L13" s="24"/>
      <c r="M13" s="24"/>
    </row>
    <row r="14" spans="1:13" x14ac:dyDescent="0.3">
      <c r="A14" s="30">
        <v>11</v>
      </c>
      <c r="B14" s="30" t="s">
        <v>31</v>
      </c>
      <c r="C14" s="31" t="s">
        <v>4377</v>
      </c>
      <c r="D14" s="31">
        <v>9.5</v>
      </c>
      <c r="E14" s="32">
        <f t="shared" si="0"/>
        <v>0.80000000000000071</v>
      </c>
      <c r="F14" s="24"/>
      <c r="G14" s="24"/>
      <c r="H14" s="24"/>
      <c r="I14" s="24"/>
      <c r="J14" s="24"/>
      <c r="K14" s="24"/>
      <c r="L14" s="24"/>
      <c r="M14" s="24"/>
    </row>
    <row r="15" spans="1:13" x14ac:dyDescent="0.3">
      <c r="A15" s="30">
        <v>110</v>
      </c>
      <c r="B15" s="30" t="s">
        <v>33</v>
      </c>
      <c r="C15" s="31" t="s">
        <v>4369</v>
      </c>
      <c r="D15" s="31">
        <v>7.7</v>
      </c>
      <c r="E15" s="32">
        <f t="shared" si="0"/>
        <v>1.7000000000000002</v>
      </c>
      <c r="F15" s="24"/>
      <c r="G15" s="24"/>
      <c r="H15" s="24"/>
      <c r="I15" s="24"/>
      <c r="J15" s="24"/>
      <c r="K15" s="24"/>
      <c r="L15" s="24"/>
      <c r="M15" s="24"/>
    </row>
    <row r="16" spans="1:13" x14ac:dyDescent="0.3">
      <c r="A16" s="30">
        <v>111</v>
      </c>
      <c r="B16" s="30" t="s">
        <v>35</v>
      </c>
      <c r="C16" s="31" t="s">
        <v>4378</v>
      </c>
      <c r="D16" s="31">
        <v>4.2</v>
      </c>
      <c r="E16" s="32">
        <f t="shared" si="0"/>
        <v>1.1000000000000001</v>
      </c>
      <c r="F16" s="24"/>
      <c r="G16" s="24"/>
      <c r="H16" s="24"/>
      <c r="I16" s="24"/>
      <c r="J16" s="24"/>
      <c r="K16" s="24"/>
      <c r="L16" s="24"/>
      <c r="M16" s="24"/>
    </row>
    <row r="17" spans="1:13" x14ac:dyDescent="0.3">
      <c r="A17" s="30">
        <v>112</v>
      </c>
      <c r="B17" s="30" t="s">
        <v>37</v>
      </c>
      <c r="C17" s="31" t="s">
        <v>4370</v>
      </c>
      <c r="D17" s="31">
        <v>5</v>
      </c>
      <c r="E17" s="32">
        <f t="shared" si="0"/>
        <v>1</v>
      </c>
      <c r="F17" s="24"/>
      <c r="G17" s="24"/>
      <c r="H17" s="24"/>
      <c r="I17" s="24"/>
      <c r="J17" s="24"/>
      <c r="K17" s="24"/>
      <c r="L17" s="24"/>
      <c r="M17" s="24"/>
    </row>
    <row r="18" spans="1:13" x14ac:dyDescent="0.3">
      <c r="A18" s="30">
        <v>113</v>
      </c>
      <c r="B18" s="30" t="s">
        <v>39</v>
      </c>
      <c r="C18" s="31" t="s">
        <v>4379</v>
      </c>
      <c r="D18" s="31">
        <v>6.6</v>
      </c>
      <c r="E18" s="32">
        <f t="shared" si="0"/>
        <v>1.5999999999999996</v>
      </c>
      <c r="F18" s="24"/>
      <c r="G18" s="24"/>
      <c r="H18" s="24"/>
      <c r="I18" s="24"/>
      <c r="J18" s="24"/>
      <c r="K18" s="24"/>
      <c r="L18" s="24"/>
      <c r="M18" s="24"/>
    </row>
    <row r="19" spans="1:13" x14ac:dyDescent="0.3">
      <c r="A19" s="30">
        <v>114</v>
      </c>
      <c r="B19" s="30" t="s">
        <v>41</v>
      </c>
      <c r="C19" s="31" t="s">
        <v>4380</v>
      </c>
      <c r="D19" s="31">
        <v>10.9</v>
      </c>
      <c r="E19" s="32">
        <f t="shared" si="0"/>
        <v>3.1000000000000005</v>
      </c>
      <c r="F19" s="24"/>
      <c r="G19" s="24"/>
      <c r="H19" s="24"/>
      <c r="I19" s="24"/>
      <c r="J19" s="24"/>
      <c r="K19" s="24"/>
      <c r="L19" s="24"/>
      <c r="M19" s="24"/>
    </row>
    <row r="20" spans="1:13" x14ac:dyDescent="0.3">
      <c r="A20" s="30">
        <v>115</v>
      </c>
      <c r="B20" s="30" t="s">
        <v>43</v>
      </c>
      <c r="C20" s="31" t="s">
        <v>4381</v>
      </c>
      <c r="D20" s="31">
        <v>9.5</v>
      </c>
      <c r="E20" s="32">
        <f t="shared" si="0"/>
        <v>2.5999999999999996</v>
      </c>
      <c r="F20" s="24"/>
      <c r="G20" s="24"/>
      <c r="H20" s="24"/>
      <c r="I20" s="24"/>
      <c r="J20" s="24"/>
      <c r="K20" s="24"/>
      <c r="L20" s="24"/>
      <c r="M20" s="24"/>
    </row>
    <row r="21" spans="1:13" x14ac:dyDescent="0.3">
      <c r="A21" s="30">
        <v>116</v>
      </c>
      <c r="B21" s="30" t="s">
        <v>45</v>
      </c>
      <c r="C21" s="31" t="s">
        <v>4382</v>
      </c>
      <c r="D21" s="31">
        <v>0.9</v>
      </c>
      <c r="E21" s="32">
        <f t="shared" si="0"/>
        <v>9.9999999999999978E-2</v>
      </c>
      <c r="F21" s="24"/>
      <c r="G21" s="24"/>
      <c r="H21" s="24"/>
      <c r="I21" s="24"/>
      <c r="J21" s="24"/>
      <c r="K21" s="24"/>
      <c r="L21" s="24"/>
      <c r="M21" s="24"/>
    </row>
    <row r="22" spans="1:13" x14ac:dyDescent="0.3">
      <c r="A22" s="30">
        <v>117</v>
      </c>
      <c r="B22" s="30" t="s">
        <v>47</v>
      </c>
      <c r="C22" s="31" t="s">
        <v>4378</v>
      </c>
      <c r="D22" s="31">
        <v>3.8</v>
      </c>
      <c r="E22" s="32">
        <f t="shared" si="0"/>
        <v>0.69999999999999973</v>
      </c>
      <c r="F22" s="24"/>
      <c r="G22" s="24"/>
      <c r="H22" s="24"/>
      <c r="I22" s="24"/>
      <c r="J22" s="24"/>
      <c r="K22" s="24"/>
      <c r="L22" s="24"/>
      <c r="M22" s="24"/>
    </row>
    <row r="23" spans="1:13" x14ac:dyDescent="0.3">
      <c r="A23" s="30">
        <v>118</v>
      </c>
      <c r="B23" s="30" t="s">
        <v>49</v>
      </c>
      <c r="C23" s="31" t="s">
        <v>4374</v>
      </c>
      <c r="D23" s="31">
        <v>0.6</v>
      </c>
      <c r="E23" s="32">
        <f t="shared" si="0"/>
        <v>0</v>
      </c>
      <c r="F23" s="24"/>
      <c r="G23" s="24"/>
      <c r="H23" s="24"/>
      <c r="I23" s="24"/>
      <c r="J23" s="24"/>
      <c r="K23" s="24"/>
      <c r="L23" s="24"/>
      <c r="M23" s="24"/>
    </row>
    <row r="24" spans="1:13" x14ac:dyDescent="0.3">
      <c r="A24" s="30">
        <v>119</v>
      </c>
      <c r="B24" s="30" t="s">
        <v>51</v>
      </c>
      <c r="C24" s="31" t="s">
        <v>4383</v>
      </c>
      <c r="D24" s="31">
        <v>6.9</v>
      </c>
      <c r="E24" s="32">
        <f t="shared" si="0"/>
        <v>1.8000000000000007</v>
      </c>
      <c r="F24" s="24"/>
      <c r="G24" s="24"/>
      <c r="H24" s="24"/>
      <c r="I24" s="24"/>
      <c r="J24" s="24"/>
      <c r="K24" s="24"/>
      <c r="L24" s="24"/>
      <c r="M24" s="24"/>
    </row>
    <row r="25" spans="1:13" x14ac:dyDescent="0.3">
      <c r="A25" s="30">
        <v>12</v>
      </c>
      <c r="B25" s="30" t="s">
        <v>53</v>
      </c>
      <c r="C25" s="31" t="s">
        <v>4384</v>
      </c>
      <c r="D25" s="31">
        <v>2.4</v>
      </c>
      <c r="E25" s="32">
        <f t="shared" si="0"/>
        <v>1.5</v>
      </c>
      <c r="F25" s="24"/>
      <c r="G25" s="24"/>
      <c r="H25" s="24"/>
      <c r="I25" s="24"/>
      <c r="J25" s="24"/>
      <c r="K25" s="24"/>
      <c r="L25" s="24"/>
      <c r="M25" s="24"/>
    </row>
    <row r="26" spans="1:13" x14ac:dyDescent="0.3">
      <c r="A26" s="30">
        <v>120</v>
      </c>
      <c r="B26" s="30" t="s">
        <v>55</v>
      </c>
      <c r="C26" s="31" t="s">
        <v>4385</v>
      </c>
      <c r="D26" s="31">
        <v>1.5</v>
      </c>
      <c r="E26" s="32">
        <f t="shared" si="0"/>
        <v>1</v>
      </c>
      <c r="F26" s="24"/>
      <c r="G26" s="24"/>
      <c r="H26" s="24"/>
      <c r="I26" s="24"/>
      <c r="J26" s="24"/>
      <c r="K26" s="24"/>
      <c r="L26" s="24"/>
      <c r="M26" s="24"/>
    </row>
    <row r="27" spans="1:13" x14ac:dyDescent="0.3">
      <c r="A27" s="30">
        <v>121</v>
      </c>
      <c r="B27" s="30" t="s">
        <v>57</v>
      </c>
      <c r="C27" s="31" t="s">
        <v>4386</v>
      </c>
      <c r="D27" s="31">
        <v>1.8</v>
      </c>
      <c r="E27" s="32">
        <f t="shared" si="0"/>
        <v>0</v>
      </c>
      <c r="F27" s="24"/>
      <c r="G27" s="24"/>
      <c r="H27" s="24"/>
      <c r="I27" s="24"/>
      <c r="J27" s="24"/>
      <c r="K27" s="24"/>
      <c r="L27" s="24"/>
      <c r="M27" s="24"/>
    </row>
    <row r="28" spans="1:13" x14ac:dyDescent="0.3">
      <c r="A28" s="30">
        <v>122</v>
      </c>
      <c r="B28" s="30" t="s">
        <v>59</v>
      </c>
      <c r="C28" s="31" t="s">
        <v>4387</v>
      </c>
      <c r="D28" s="31">
        <v>5.2</v>
      </c>
      <c r="E28" s="32">
        <f t="shared" si="0"/>
        <v>1.4000000000000004</v>
      </c>
      <c r="F28" s="24"/>
      <c r="G28" s="24"/>
      <c r="H28" s="24"/>
      <c r="I28" s="24"/>
      <c r="J28" s="24"/>
      <c r="K28" s="24"/>
      <c r="L28" s="24"/>
      <c r="M28" s="24"/>
    </row>
    <row r="29" spans="1:13" x14ac:dyDescent="0.3">
      <c r="A29" s="30">
        <v>123</v>
      </c>
      <c r="B29" s="30" t="s">
        <v>61</v>
      </c>
      <c r="C29" s="31" t="s">
        <v>4369</v>
      </c>
      <c r="D29" s="31">
        <v>7.9</v>
      </c>
      <c r="E29" s="32">
        <f t="shared" si="0"/>
        <v>1.9000000000000004</v>
      </c>
      <c r="F29" s="24"/>
      <c r="G29" s="24"/>
      <c r="H29" s="24"/>
      <c r="I29" s="24"/>
      <c r="J29" s="24"/>
      <c r="K29" s="24"/>
      <c r="L29" s="24"/>
      <c r="M29" s="24"/>
    </row>
    <row r="30" spans="1:13" x14ac:dyDescent="0.3">
      <c r="A30" s="30">
        <v>124</v>
      </c>
      <c r="B30" s="30" t="s">
        <v>63</v>
      </c>
      <c r="C30" s="31" t="s">
        <v>4388</v>
      </c>
      <c r="D30" s="31">
        <v>4.4000000000000004</v>
      </c>
      <c r="E30" s="32">
        <f t="shared" si="0"/>
        <v>1.0000000000000004</v>
      </c>
      <c r="F30" s="24"/>
      <c r="G30" s="24"/>
      <c r="H30" s="24"/>
      <c r="I30" s="24"/>
      <c r="J30" s="24"/>
      <c r="K30" s="24"/>
      <c r="L30" s="24"/>
      <c r="M30" s="24"/>
    </row>
    <row r="31" spans="1:13" x14ac:dyDescent="0.3">
      <c r="A31" s="30">
        <v>125</v>
      </c>
      <c r="B31" s="30" t="s">
        <v>65</v>
      </c>
      <c r="C31" s="31" t="s">
        <v>4389</v>
      </c>
      <c r="D31" s="31">
        <v>6</v>
      </c>
      <c r="E31" s="32">
        <f t="shared" si="0"/>
        <v>1.2000000000000002</v>
      </c>
      <c r="F31" s="24"/>
      <c r="G31" s="24"/>
      <c r="H31" s="24"/>
      <c r="I31" s="24"/>
      <c r="J31" s="24"/>
      <c r="K31" s="24"/>
      <c r="L31" s="24"/>
      <c r="M31" s="24"/>
    </row>
    <row r="32" spans="1:13" x14ac:dyDescent="0.3">
      <c r="A32" s="30">
        <v>126</v>
      </c>
      <c r="B32" s="30" t="s">
        <v>67</v>
      </c>
      <c r="C32" s="31" t="s">
        <v>4390</v>
      </c>
      <c r="D32" s="31">
        <v>6.6</v>
      </c>
      <c r="E32" s="32">
        <f t="shared" si="0"/>
        <v>2.1999999999999993</v>
      </c>
      <c r="F32" s="24"/>
      <c r="G32" s="24"/>
      <c r="H32" s="24"/>
      <c r="I32" s="24"/>
      <c r="J32" s="24"/>
      <c r="K32" s="24"/>
      <c r="L32" s="24"/>
      <c r="M32" s="24"/>
    </row>
    <row r="33" spans="1:13" x14ac:dyDescent="0.3">
      <c r="A33" s="30">
        <v>127</v>
      </c>
      <c r="B33" s="30" t="s">
        <v>69</v>
      </c>
      <c r="C33" s="31" t="s">
        <v>4391</v>
      </c>
      <c r="D33" s="31">
        <v>4.5</v>
      </c>
      <c r="E33" s="32">
        <f t="shared" si="0"/>
        <v>1</v>
      </c>
      <c r="F33" s="24"/>
      <c r="G33" s="24"/>
      <c r="H33" s="24"/>
      <c r="I33" s="24"/>
      <c r="J33" s="24"/>
      <c r="K33" s="24"/>
      <c r="L33" s="24"/>
      <c r="M33" s="24"/>
    </row>
    <row r="34" spans="1:13" x14ac:dyDescent="0.3">
      <c r="A34" s="30">
        <v>128</v>
      </c>
      <c r="B34" s="30" t="s">
        <v>71</v>
      </c>
      <c r="C34" s="31" t="s">
        <v>4392</v>
      </c>
      <c r="D34" s="31">
        <v>6</v>
      </c>
      <c r="E34" s="32">
        <f t="shared" si="0"/>
        <v>1.5</v>
      </c>
      <c r="F34" s="24"/>
      <c r="G34" s="24"/>
      <c r="H34" s="24"/>
      <c r="I34" s="24"/>
      <c r="J34" s="24"/>
      <c r="K34" s="24"/>
      <c r="L34" s="24"/>
      <c r="M34" s="24"/>
    </row>
    <row r="35" spans="1:13" x14ac:dyDescent="0.3">
      <c r="A35" s="30">
        <v>129</v>
      </c>
      <c r="B35" s="30" t="s">
        <v>73</v>
      </c>
      <c r="C35" s="31" t="s">
        <v>4376</v>
      </c>
      <c r="D35" s="31">
        <v>3.9</v>
      </c>
      <c r="E35" s="32">
        <f t="shared" si="0"/>
        <v>0.89999999999999991</v>
      </c>
      <c r="F35" s="24"/>
      <c r="G35" s="24"/>
      <c r="H35" s="24"/>
      <c r="I35" s="24"/>
      <c r="J35" s="24"/>
      <c r="K35" s="24"/>
      <c r="L35" s="24"/>
      <c r="M35" s="24"/>
    </row>
    <row r="36" spans="1:13" x14ac:dyDescent="0.3">
      <c r="A36" s="30">
        <v>13</v>
      </c>
      <c r="B36" s="30" t="s">
        <v>75</v>
      </c>
      <c r="C36" s="31" t="s">
        <v>4393</v>
      </c>
      <c r="D36" s="31">
        <v>4.3</v>
      </c>
      <c r="E36" s="32">
        <f t="shared" si="0"/>
        <v>0.69999999999999973</v>
      </c>
      <c r="F36" s="24"/>
      <c r="G36" s="24"/>
      <c r="H36" s="24"/>
      <c r="I36" s="24"/>
      <c r="J36" s="24"/>
      <c r="K36" s="24"/>
      <c r="L36" s="24"/>
      <c r="M36" s="24"/>
    </row>
    <row r="37" spans="1:13" x14ac:dyDescent="0.3">
      <c r="A37" s="30">
        <v>130</v>
      </c>
      <c r="B37" s="30" t="s">
        <v>77</v>
      </c>
      <c r="C37" s="31" t="s">
        <v>4394</v>
      </c>
      <c r="D37" s="31">
        <v>9.4990000000000006</v>
      </c>
      <c r="E37" s="32">
        <f t="shared" si="0"/>
        <v>1.8990000000000009</v>
      </c>
      <c r="F37" s="24"/>
      <c r="G37" s="24"/>
      <c r="H37" s="24"/>
      <c r="I37" s="24"/>
      <c r="J37" s="24"/>
      <c r="K37" s="24"/>
      <c r="L37" s="24"/>
      <c r="M37" s="24"/>
    </row>
    <row r="38" spans="1:13" x14ac:dyDescent="0.3">
      <c r="A38" s="30">
        <v>131</v>
      </c>
      <c r="B38" s="30" t="s">
        <v>79</v>
      </c>
      <c r="C38" s="31" t="s">
        <v>4395</v>
      </c>
      <c r="D38" s="31">
        <v>7.0830000000000002</v>
      </c>
      <c r="E38" s="32">
        <f t="shared" si="0"/>
        <v>1.5830000000000002</v>
      </c>
      <c r="F38" s="24"/>
      <c r="G38" s="24"/>
      <c r="H38" s="24"/>
      <c r="I38" s="24"/>
      <c r="J38" s="24"/>
      <c r="K38" s="24"/>
      <c r="L38" s="24"/>
      <c r="M38" s="24"/>
    </row>
    <row r="39" spans="1:13" x14ac:dyDescent="0.3">
      <c r="A39" s="30">
        <v>132</v>
      </c>
      <c r="B39" s="30" t="s">
        <v>81</v>
      </c>
      <c r="C39" s="31" t="s">
        <v>4396</v>
      </c>
      <c r="D39" s="31">
        <v>6.1790000000000003</v>
      </c>
      <c r="E39" s="32">
        <f t="shared" si="0"/>
        <v>1.4790000000000001</v>
      </c>
      <c r="F39" s="24"/>
      <c r="G39" s="24"/>
      <c r="H39" s="24"/>
      <c r="I39" s="24"/>
      <c r="J39" s="24"/>
      <c r="K39" s="24"/>
      <c r="L39" s="24"/>
      <c r="M39" s="24"/>
    </row>
    <row r="40" spans="1:13" x14ac:dyDescent="0.3">
      <c r="A40" s="30">
        <v>133</v>
      </c>
      <c r="B40" s="30" t="s">
        <v>83</v>
      </c>
      <c r="C40" s="31" t="s">
        <v>4375</v>
      </c>
      <c r="D40" s="31">
        <v>7.4249999999999998</v>
      </c>
      <c r="E40" s="32">
        <f t="shared" si="0"/>
        <v>1.8250000000000002</v>
      </c>
      <c r="F40" s="24"/>
      <c r="G40" s="24"/>
      <c r="H40" s="24"/>
      <c r="I40" s="24"/>
      <c r="J40" s="24"/>
      <c r="K40" s="24"/>
      <c r="L40" s="24"/>
      <c r="M40" s="24"/>
    </row>
    <row r="41" spans="1:13" x14ac:dyDescent="0.3">
      <c r="A41" s="30">
        <v>134</v>
      </c>
      <c r="B41" s="30" t="s">
        <v>85</v>
      </c>
      <c r="C41" s="31" t="s">
        <v>4395</v>
      </c>
      <c r="D41" s="31">
        <v>7.5110000000000001</v>
      </c>
      <c r="E41" s="32">
        <f t="shared" si="0"/>
        <v>2.0110000000000001</v>
      </c>
      <c r="F41" s="24"/>
      <c r="G41" s="24"/>
      <c r="H41" s="24"/>
      <c r="I41" s="24"/>
      <c r="J41" s="24"/>
      <c r="K41" s="24"/>
      <c r="L41" s="24"/>
      <c r="M41" s="24"/>
    </row>
    <row r="42" spans="1:13" x14ac:dyDescent="0.3">
      <c r="A42" s="30">
        <v>135</v>
      </c>
      <c r="B42" s="30" t="s">
        <v>87</v>
      </c>
      <c r="C42" s="31" t="s">
        <v>4396</v>
      </c>
      <c r="D42" s="31" t="s">
        <v>4469</v>
      </c>
      <c r="E42" s="32" t="s">
        <v>4473</v>
      </c>
      <c r="F42" s="24"/>
      <c r="G42" s="24"/>
      <c r="H42" s="24"/>
      <c r="I42" s="24"/>
      <c r="J42" s="24"/>
      <c r="K42" s="24"/>
      <c r="L42" s="24"/>
      <c r="M42" s="24"/>
    </row>
    <row r="43" spans="1:13" x14ac:dyDescent="0.3">
      <c r="A43" s="30">
        <v>136</v>
      </c>
      <c r="B43" s="30" t="s">
        <v>89</v>
      </c>
      <c r="C43" s="31" t="s">
        <v>4397</v>
      </c>
      <c r="D43" s="31">
        <v>2.7719999999999998</v>
      </c>
      <c r="E43" s="32">
        <f t="shared" si="0"/>
        <v>0.7719999999999998</v>
      </c>
      <c r="F43" s="24"/>
      <c r="G43" s="24"/>
      <c r="H43" s="24"/>
      <c r="I43" s="24"/>
      <c r="J43" s="24"/>
      <c r="K43" s="24"/>
      <c r="L43" s="24"/>
      <c r="M43" s="24"/>
    </row>
    <row r="44" spans="1:13" x14ac:dyDescent="0.3">
      <c r="A44" s="30">
        <v>137</v>
      </c>
      <c r="B44" s="30" t="s">
        <v>91</v>
      </c>
      <c r="C44" s="31" t="s">
        <v>4398</v>
      </c>
      <c r="D44" s="31">
        <v>1.0529999999999999</v>
      </c>
      <c r="E44" s="32">
        <f t="shared" si="0"/>
        <v>5.2999999999999936E-2</v>
      </c>
      <c r="F44" s="24"/>
      <c r="G44" s="24"/>
      <c r="H44" s="24"/>
      <c r="I44" s="24"/>
      <c r="J44" s="24"/>
      <c r="K44" s="24"/>
      <c r="L44" s="24"/>
      <c r="M44" s="24"/>
    </row>
    <row r="45" spans="1:13" x14ac:dyDescent="0.3">
      <c r="A45" s="30">
        <v>138</v>
      </c>
      <c r="B45" s="30" t="s">
        <v>93</v>
      </c>
      <c r="C45" s="31">
        <v>5.5</v>
      </c>
      <c r="D45" s="31">
        <v>0.4</v>
      </c>
      <c r="E45" s="32">
        <f t="shared" si="0"/>
        <v>-5.0999999999999996</v>
      </c>
      <c r="F45" s="24"/>
      <c r="G45" s="24"/>
      <c r="H45" s="24"/>
      <c r="I45" s="24"/>
      <c r="J45" s="24"/>
      <c r="K45" s="24"/>
      <c r="L45" s="24"/>
      <c r="M45" s="24"/>
    </row>
    <row r="46" spans="1:13" x14ac:dyDescent="0.3">
      <c r="A46" s="30">
        <v>139</v>
      </c>
      <c r="B46" s="30" t="s">
        <v>95</v>
      </c>
      <c r="C46" s="31" t="s">
        <v>4400</v>
      </c>
      <c r="D46" s="31">
        <v>7.181</v>
      </c>
      <c r="E46" s="32">
        <f t="shared" si="0"/>
        <v>1.3810000000000002</v>
      </c>
      <c r="F46" s="24"/>
      <c r="G46" s="24"/>
      <c r="H46" s="24"/>
      <c r="I46" s="24"/>
      <c r="J46" s="24"/>
      <c r="K46" s="24"/>
      <c r="L46" s="24"/>
      <c r="M46" s="24"/>
    </row>
    <row r="47" spans="1:13" x14ac:dyDescent="0.3">
      <c r="A47" s="30">
        <v>14</v>
      </c>
      <c r="B47" s="30" t="s">
        <v>97</v>
      </c>
      <c r="C47" s="31" t="s">
        <v>4401</v>
      </c>
      <c r="D47" s="31">
        <v>8.9</v>
      </c>
      <c r="E47" s="32">
        <f t="shared" si="0"/>
        <v>2.5</v>
      </c>
      <c r="F47" s="24"/>
      <c r="G47" s="24"/>
      <c r="H47" s="24"/>
      <c r="I47" s="24"/>
      <c r="J47" s="24"/>
      <c r="K47" s="24"/>
      <c r="L47" s="24"/>
      <c r="M47" s="24"/>
    </row>
    <row r="48" spans="1:13" x14ac:dyDescent="0.3">
      <c r="A48" s="30">
        <v>140</v>
      </c>
      <c r="B48" s="30" t="s">
        <v>99</v>
      </c>
      <c r="C48" s="31">
        <v>1.1000000000000001</v>
      </c>
      <c r="D48" s="31">
        <v>1.1000000000000001</v>
      </c>
      <c r="E48" s="32">
        <f t="shared" si="0"/>
        <v>0</v>
      </c>
      <c r="F48" s="24"/>
      <c r="G48" s="24"/>
      <c r="H48" s="24"/>
      <c r="I48" s="24"/>
      <c r="J48" s="24"/>
      <c r="K48" s="24"/>
      <c r="L48" s="24"/>
      <c r="M48" s="24"/>
    </row>
    <row r="49" spans="1:13" x14ac:dyDescent="0.3">
      <c r="A49" s="30">
        <v>141</v>
      </c>
      <c r="B49" s="30" t="s">
        <v>101</v>
      </c>
      <c r="C49" s="31" t="s">
        <v>4392</v>
      </c>
      <c r="D49" s="31">
        <v>6.0389999999999997</v>
      </c>
      <c r="E49" s="32">
        <f t="shared" si="0"/>
        <v>1.5389999999999997</v>
      </c>
      <c r="F49" s="24"/>
      <c r="G49" s="24"/>
      <c r="H49" s="24"/>
      <c r="I49" s="24"/>
      <c r="J49" s="24"/>
      <c r="K49" s="24"/>
      <c r="L49" s="24"/>
      <c r="M49" s="24"/>
    </row>
    <row r="50" spans="1:13" x14ac:dyDescent="0.3">
      <c r="A50" s="30">
        <v>142</v>
      </c>
      <c r="B50" s="30" t="s">
        <v>103</v>
      </c>
      <c r="C50" s="31" t="s">
        <v>4402</v>
      </c>
      <c r="D50" s="31">
        <v>8.8610000000000007</v>
      </c>
      <c r="E50" s="32">
        <f t="shared" si="0"/>
        <v>2.6610000000000005</v>
      </c>
      <c r="F50" s="24"/>
      <c r="G50" s="24"/>
      <c r="H50" s="24"/>
      <c r="I50" s="24"/>
      <c r="J50" s="24"/>
      <c r="K50" s="24"/>
      <c r="L50" s="24"/>
      <c r="M50" s="24"/>
    </row>
    <row r="51" spans="1:13" x14ac:dyDescent="0.3">
      <c r="A51" s="30">
        <v>143</v>
      </c>
      <c r="B51" s="30" t="s">
        <v>105</v>
      </c>
      <c r="C51" s="31" t="s">
        <v>4368</v>
      </c>
      <c r="D51" s="31" t="s">
        <v>4469</v>
      </c>
      <c r="E51" s="32" t="s">
        <v>4473</v>
      </c>
      <c r="F51" s="24"/>
      <c r="G51" s="24"/>
      <c r="H51" s="24"/>
      <c r="I51" s="24"/>
      <c r="J51" s="24"/>
      <c r="K51" s="24"/>
      <c r="L51" s="24"/>
      <c r="M51" s="24"/>
    </row>
    <row r="52" spans="1:13" x14ac:dyDescent="0.3">
      <c r="A52" s="30">
        <v>144</v>
      </c>
      <c r="B52" s="30" t="s">
        <v>107</v>
      </c>
      <c r="C52" s="31" t="s">
        <v>4403</v>
      </c>
      <c r="D52" s="31">
        <v>4.2720000000000002</v>
      </c>
      <c r="E52" s="32">
        <f t="shared" si="0"/>
        <v>1.3720000000000003</v>
      </c>
      <c r="F52" s="24"/>
      <c r="G52" s="24"/>
      <c r="H52" s="24"/>
      <c r="I52" s="24"/>
      <c r="J52" s="24"/>
      <c r="K52" s="24"/>
      <c r="L52" s="24"/>
      <c r="M52" s="24"/>
    </row>
    <row r="53" spans="1:13" x14ac:dyDescent="0.3">
      <c r="A53" s="30">
        <v>145</v>
      </c>
      <c r="B53" s="30" t="s">
        <v>109</v>
      </c>
      <c r="C53" s="31" t="s">
        <v>4404</v>
      </c>
      <c r="D53" s="31">
        <v>2.7450000000000001</v>
      </c>
      <c r="E53" s="32">
        <f t="shared" si="0"/>
        <v>0.44500000000000028</v>
      </c>
      <c r="F53" s="24"/>
      <c r="G53" s="24"/>
      <c r="H53" s="24"/>
      <c r="I53" s="24"/>
      <c r="J53" s="24"/>
      <c r="K53" s="24"/>
      <c r="L53" s="24"/>
      <c r="M53" s="24"/>
    </row>
    <row r="54" spans="1:13" x14ac:dyDescent="0.3">
      <c r="A54" s="30">
        <v>146</v>
      </c>
      <c r="B54" s="30" t="s">
        <v>111</v>
      </c>
      <c r="C54" s="31" t="s">
        <v>4405</v>
      </c>
      <c r="D54" s="31">
        <v>10.912000000000001</v>
      </c>
      <c r="E54" s="32">
        <f t="shared" si="0"/>
        <v>3.4120000000000008</v>
      </c>
      <c r="F54" s="24"/>
      <c r="G54" s="24"/>
      <c r="H54" s="24"/>
      <c r="I54" s="24"/>
      <c r="J54" s="24"/>
      <c r="K54" s="24"/>
      <c r="L54" s="24"/>
      <c r="M54" s="24"/>
    </row>
    <row r="55" spans="1:13" x14ac:dyDescent="0.3">
      <c r="A55" s="30">
        <v>147</v>
      </c>
      <c r="B55" s="30" t="s">
        <v>113</v>
      </c>
      <c r="C55" s="31">
        <v>1.4</v>
      </c>
      <c r="D55" s="31">
        <v>0.876</v>
      </c>
      <c r="E55" s="32">
        <f t="shared" si="0"/>
        <v>-0.52399999999999991</v>
      </c>
      <c r="F55" s="24"/>
      <c r="G55" s="24"/>
      <c r="H55" s="24"/>
      <c r="I55" s="24"/>
      <c r="J55" s="24"/>
      <c r="K55" s="24"/>
      <c r="L55" s="24"/>
      <c r="M55" s="24"/>
    </row>
    <row r="56" spans="1:13" x14ac:dyDescent="0.3">
      <c r="A56" s="30">
        <v>148</v>
      </c>
      <c r="B56" s="30" t="s">
        <v>115</v>
      </c>
      <c r="C56" s="31" t="s">
        <v>4389</v>
      </c>
      <c r="D56" s="31">
        <v>1.6839999999999999</v>
      </c>
      <c r="E56" s="32">
        <f t="shared" si="0"/>
        <v>-3.1159999999999997</v>
      </c>
      <c r="F56" s="24"/>
      <c r="G56" s="24"/>
      <c r="H56" s="24"/>
      <c r="I56" s="24"/>
      <c r="J56" s="24"/>
      <c r="K56" s="24"/>
      <c r="L56" s="24"/>
      <c r="M56" s="24"/>
    </row>
    <row r="57" spans="1:13" x14ac:dyDescent="0.3">
      <c r="A57" s="30">
        <v>149</v>
      </c>
      <c r="B57" s="30" t="s">
        <v>117</v>
      </c>
      <c r="C57" s="31" t="s">
        <v>4389</v>
      </c>
      <c r="D57" s="31">
        <v>1.1000000000000001</v>
      </c>
      <c r="E57" s="32">
        <f t="shared" si="0"/>
        <v>-3.6999999999999997</v>
      </c>
      <c r="F57" s="24"/>
      <c r="G57" s="24"/>
      <c r="H57" s="24"/>
      <c r="I57" s="24"/>
      <c r="J57" s="24"/>
      <c r="K57" s="24"/>
      <c r="L57" s="24"/>
      <c r="M57" s="24"/>
    </row>
    <row r="58" spans="1:13" x14ac:dyDescent="0.3">
      <c r="A58" s="30">
        <v>15</v>
      </c>
      <c r="B58" s="30" t="s">
        <v>119</v>
      </c>
      <c r="C58" s="31" t="s">
        <v>4407</v>
      </c>
      <c r="D58" s="31">
        <v>2.2000000000000002</v>
      </c>
      <c r="E58" s="32">
        <f t="shared" si="0"/>
        <v>0.90000000000000013</v>
      </c>
      <c r="F58" s="24"/>
      <c r="G58" s="24"/>
      <c r="H58" s="24"/>
      <c r="I58" s="24"/>
      <c r="J58" s="24"/>
      <c r="K58" s="24"/>
      <c r="L58" s="24"/>
      <c r="M58" s="24"/>
    </row>
    <row r="59" spans="1:13" x14ac:dyDescent="0.3">
      <c r="A59" s="30">
        <v>150</v>
      </c>
      <c r="B59" s="30" t="s">
        <v>121</v>
      </c>
      <c r="C59" s="31" t="s">
        <v>4408</v>
      </c>
      <c r="D59" s="31">
        <v>7.7679999999999998</v>
      </c>
      <c r="E59" s="32">
        <f t="shared" si="0"/>
        <v>2.0679999999999996</v>
      </c>
      <c r="F59" s="24"/>
      <c r="G59" s="24"/>
      <c r="H59" s="24"/>
      <c r="I59" s="24"/>
      <c r="J59" s="24"/>
      <c r="K59" s="24"/>
      <c r="L59" s="24"/>
      <c r="M59" s="24"/>
    </row>
    <row r="60" spans="1:13" x14ac:dyDescent="0.3">
      <c r="A60" s="30">
        <v>151</v>
      </c>
      <c r="B60" s="30" t="s">
        <v>123</v>
      </c>
      <c r="C60" s="31" t="s">
        <v>4384</v>
      </c>
      <c r="D60" s="31">
        <v>0.96699999999999997</v>
      </c>
      <c r="E60" s="32">
        <f t="shared" si="0"/>
        <v>6.6999999999999948E-2</v>
      </c>
      <c r="F60" s="24"/>
      <c r="G60" s="24"/>
      <c r="H60" s="24"/>
      <c r="I60" s="24"/>
      <c r="J60" s="24"/>
      <c r="K60" s="24"/>
      <c r="L60" s="24"/>
      <c r="M60" s="24"/>
    </row>
    <row r="61" spans="1:13" x14ac:dyDescent="0.3">
      <c r="A61" s="30">
        <v>152</v>
      </c>
      <c r="B61" s="30" t="s">
        <v>125</v>
      </c>
      <c r="C61" s="31" t="s">
        <v>4397</v>
      </c>
      <c r="D61" s="31">
        <v>3.972</v>
      </c>
      <c r="E61" s="32">
        <f t="shared" si="0"/>
        <v>1.972</v>
      </c>
      <c r="F61" s="24"/>
      <c r="G61" s="24"/>
      <c r="H61" s="24"/>
      <c r="I61" s="24"/>
      <c r="J61" s="24"/>
      <c r="K61" s="24"/>
      <c r="L61" s="24"/>
      <c r="M61" s="24"/>
    </row>
    <row r="62" spans="1:13" x14ac:dyDescent="0.3">
      <c r="A62" s="30">
        <v>153</v>
      </c>
      <c r="B62" s="30" t="s">
        <v>127</v>
      </c>
      <c r="C62" s="31" t="s">
        <v>4370</v>
      </c>
      <c r="D62" s="31">
        <v>5.6589999999999998</v>
      </c>
      <c r="E62" s="32">
        <f t="shared" si="0"/>
        <v>1.6589999999999998</v>
      </c>
      <c r="F62" s="24"/>
      <c r="G62" s="24"/>
      <c r="H62" s="24"/>
      <c r="I62" s="24"/>
      <c r="J62" s="24"/>
      <c r="K62" s="24"/>
      <c r="L62" s="24"/>
      <c r="M62" s="24"/>
    </row>
    <row r="63" spans="1:13" x14ac:dyDescent="0.3">
      <c r="A63" s="30">
        <v>154</v>
      </c>
      <c r="B63" s="30" t="s">
        <v>129</v>
      </c>
      <c r="C63" s="31" t="s">
        <v>4409</v>
      </c>
      <c r="D63" s="31">
        <v>9.8780000000000001</v>
      </c>
      <c r="E63" s="32">
        <f t="shared" si="0"/>
        <v>2.8780000000000001</v>
      </c>
      <c r="F63" s="24"/>
      <c r="G63" s="24"/>
      <c r="H63" s="24"/>
      <c r="I63" s="24"/>
      <c r="J63" s="24"/>
      <c r="K63" s="24"/>
      <c r="L63" s="24"/>
      <c r="M63" s="24"/>
    </row>
    <row r="64" spans="1:13" x14ac:dyDescent="0.3">
      <c r="A64" s="30">
        <v>155</v>
      </c>
      <c r="B64" s="30" t="s">
        <v>131</v>
      </c>
      <c r="C64" s="31" t="s">
        <v>4410</v>
      </c>
      <c r="D64" s="31">
        <v>8.6750000000000007</v>
      </c>
      <c r="E64" s="32">
        <f t="shared" si="0"/>
        <v>2.5750000000000011</v>
      </c>
      <c r="F64" s="24"/>
      <c r="G64" s="24"/>
      <c r="H64" s="24"/>
      <c r="I64" s="24"/>
      <c r="J64" s="24"/>
      <c r="K64" s="24"/>
      <c r="L64" s="24"/>
      <c r="M64" s="24"/>
    </row>
    <row r="65" spans="1:13" x14ac:dyDescent="0.3">
      <c r="A65" s="30">
        <v>156</v>
      </c>
      <c r="B65" s="30" t="s">
        <v>133</v>
      </c>
      <c r="C65" s="31" t="s">
        <v>4395</v>
      </c>
      <c r="D65" s="31">
        <v>7.7759999999999998</v>
      </c>
      <c r="E65" s="32">
        <f t="shared" si="0"/>
        <v>2.2759999999999998</v>
      </c>
      <c r="F65" s="24"/>
      <c r="G65" s="24"/>
      <c r="H65" s="24"/>
      <c r="I65" s="24"/>
      <c r="J65" s="24"/>
      <c r="K65" s="24"/>
      <c r="L65" s="24"/>
      <c r="M65" s="24"/>
    </row>
    <row r="66" spans="1:13" x14ac:dyDescent="0.3">
      <c r="A66" s="30">
        <v>157</v>
      </c>
      <c r="B66" s="30" t="s">
        <v>135</v>
      </c>
      <c r="C66" s="31" t="s">
        <v>4411</v>
      </c>
      <c r="D66" s="31">
        <v>3.3650000000000002</v>
      </c>
      <c r="E66" s="32">
        <f t="shared" si="0"/>
        <v>1.165</v>
      </c>
      <c r="F66" s="24"/>
      <c r="G66" s="24"/>
      <c r="H66" s="24"/>
      <c r="I66" s="24"/>
      <c r="J66" s="24"/>
      <c r="K66" s="24"/>
      <c r="L66" s="24"/>
      <c r="M66" s="24"/>
    </row>
    <row r="67" spans="1:13" x14ac:dyDescent="0.3">
      <c r="A67" s="30">
        <v>158</v>
      </c>
      <c r="B67" s="30" t="s">
        <v>137</v>
      </c>
      <c r="C67" s="31" t="s">
        <v>4412</v>
      </c>
      <c r="D67" s="31">
        <v>5.2190000000000003</v>
      </c>
      <c r="E67" s="32">
        <f t="shared" ref="E67:E130" si="1">D67-C67</f>
        <v>0.91900000000000048</v>
      </c>
      <c r="F67" s="24"/>
      <c r="G67" s="24"/>
      <c r="H67" s="24"/>
      <c r="I67" s="24"/>
      <c r="J67" s="24"/>
      <c r="K67" s="24"/>
      <c r="L67" s="24"/>
      <c r="M67" s="24"/>
    </row>
    <row r="68" spans="1:13" x14ac:dyDescent="0.3">
      <c r="A68" s="30">
        <v>159</v>
      </c>
      <c r="B68" s="30" t="s">
        <v>139</v>
      </c>
      <c r="C68" s="31" t="s">
        <v>4413</v>
      </c>
      <c r="D68" s="31">
        <v>4.4240000000000004</v>
      </c>
      <c r="E68" s="32">
        <f t="shared" si="1"/>
        <v>0.52400000000000047</v>
      </c>
      <c r="F68" s="24"/>
      <c r="G68" s="24"/>
      <c r="H68" s="24"/>
      <c r="I68" s="24"/>
      <c r="J68" s="24"/>
      <c r="K68" s="24"/>
      <c r="L68" s="24"/>
      <c r="M68" s="24"/>
    </row>
    <row r="69" spans="1:13" x14ac:dyDescent="0.3">
      <c r="A69" s="30">
        <v>16</v>
      </c>
      <c r="B69" s="30" t="s">
        <v>141</v>
      </c>
      <c r="C69" s="31" t="s">
        <v>4400</v>
      </c>
      <c r="D69" s="31">
        <v>7.3</v>
      </c>
      <c r="E69" s="32">
        <f t="shared" si="1"/>
        <v>1.5</v>
      </c>
      <c r="F69" s="24"/>
      <c r="G69" s="24"/>
      <c r="H69" s="24"/>
      <c r="I69" s="24"/>
      <c r="J69" s="24"/>
      <c r="K69" s="24"/>
      <c r="L69" s="24"/>
      <c r="M69" s="24"/>
    </row>
    <row r="70" spans="1:13" x14ac:dyDescent="0.3">
      <c r="A70" s="30">
        <v>160</v>
      </c>
      <c r="B70" s="30" t="s">
        <v>143</v>
      </c>
      <c r="C70" s="31" t="s">
        <v>4388</v>
      </c>
      <c r="D70" s="31">
        <v>4.6559999999999997</v>
      </c>
      <c r="E70" s="32">
        <f t="shared" si="1"/>
        <v>1.2559999999999998</v>
      </c>
      <c r="F70" s="24"/>
      <c r="G70" s="24"/>
      <c r="H70" s="24"/>
      <c r="I70" s="24"/>
      <c r="J70" s="24"/>
      <c r="K70" s="24"/>
      <c r="L70" s="24"/>
      <c r="M70" s="24"/>
    </row>
    <row r="71" spans="1:13" x14ac:dyDescent="0.3">
      <c r="A71" s="30">
        <v>161</v>
      </c>
      <c r="B71" s="30" t="s">
        <v>145</v>
      </c>
      <c r="C71" s="31" t="s">
        <v>4382</v>
      </c>
      <c r="D71" s="31">
        <v>2.2040000000000002</v>
      </c>
      <c r="E71" s="32">
        <f t="shared" si="1"/>
        <v>1.4040000000000001</v>
      </c>
      <c r="F71" s="24"/>
      <c r="G71" s="24"/>
      <c r="H71" s="24"/>
      <c r="I71" s="24"/>
      <c r="J71" s="24"/>
      <c r="K71" s="24"/>
      <c r="L71" s="24"/>
      <c r="M71" s="24"/>
    </row>
    <row r="72" spans="1:13" x14ac:dyDescent="0.3">
      <c r="A72" s="30">
        <v>162</v>
      </c>
      <c r="B72" s="30" t="s">
        <v>147</v>
      </c>
      <c r="C72" s="31" t="s">
        <v>4414</v>
      </c>
      <c r="D72" s="31">
        <v>10.795999999999999</v>
      </c>
      <c r="E72" s="32">
        <f t="shared" si="1"/>
        <v>3.0959999999999992</v>
      </c>
      <c r="F72" s="24"/>
      <c r="G72" s="24"/>
      <c r="H72" s="24"/>
      <c r="I72" s="24"/>
      <c r="J72" s="24"/>
      <c r="K72" s="24"/>
      <c r="L72" s="24"/>
      <c r="M72" s="24"/>
    </row>
    <row r="73" spans="1:13" x14ac:dyDescent="0.3">
      <c r="A73" s="30">
        <v>163</v>
      </c>
      <c r="B73" s="30" t="s">
        <v>149</v>
      </c>
      <c r="C73" s="31" t="s">
        <v>4415</v>
      </c>
      <c r="D73" s="31">
        <v>7.859</v>
      </c>
      <c r="E73" s="32">
        <f t="shared" si="1"/>
        <v>2.4589999999999996</v>
      </c>
      <c r="F73" s="24"/>
      <c r="G73" s="24"/>
      <c r="H73" s="24"/>
      <c r="I73" s="24"/>
      <c r="J73" s="24"/>
      <c r="K73" s="24"/>
      <c r="L73" s="24"/>
      <c r="M73" s="24"/>
    </row>
    <row r="74" spans="1:13" x14ac:dyDescent="0.3">
      <c r="A74" s="30">
        <v>164</v>
      </c>
      <c r="B74" s="30" t="s">
        <v>151</v>
      </c>
      <c r="C74" s="31" t="s">
        <v>4396</v>
      </c>
      <c r="D74" s="31">
        <v>6.2510000000000003</v>
      </c>
      <c r="E74" s="32">
        <f t="shared" si="1"/>
        <v>1.5510000000000002</v>
      </c>
      <c r="F74" s="24"/>
      <c r="G74" s="24"/>
      <c r="H74" s="24"/>
      <c r="I74" s="24"/>
      <c r="J74" s="24"/>
      <c r="K74" s="24"/>
      <c r="L74" s="24"/>
      <c r="M74" s="24"/>
    </row>
    <row r="75" spans="1:13" x14ac:dyDescent="0.3">
      <c r="A75" s="30">
        <v>165</v>
      </c>
      <c r="B75" s="30" t="s">
        <v>153</v>
      </c>
      <c r="C75" s="31" t="s">
        <v>4375</v>
      </c>
      <c r="D75" s="31">
        <v>7.202</v>
      </c>
      <c r="E75" s="32">
        <f t="shared" si="1"/>
        <v>1.6020000000000003</v>
      </c>
      <c r="F75" s="24"/>
      <c r="G75" s="24"/>
      <c r="H75" s="24"/>
      <c r="I75" s="24"/>
      <c r="J75" s="24"/>
      <c r="K75" s="24"/>
      <c r="L75" s="24"/>
      <c r="M75" s="24"/>
    </row>
    <row r="76" spans="1:13" x14ac:dyDescent="0.3">
      <c r="A76" s="30">
        <v>166</v>
      </c>
      <c r="B76" s="30" t="s">
        <v>155</v>
      </c>
      <c r="C76" s="31" t="s">
        <v>4391</v>
      </c>
      <c r="D76" s="31">
        <v>4.1020000000000003</v>
      </c>
      <c r="E76" s="32">
        <f t="shared" si="1"/>
        <v>0.60200000000000031</v>
      </c>
      <c r="F76" s="24"/>
      <c r="G76" s="24"/>
      <c r="H76" s="24"/>
      <c r="I76" s="24"/>
      <c r="J76" s="24"/>
      <c r="K76" s="24"/>
      <c r="L76" s="24"/>
      <c r="M76" s="24"/>
    </row>
    <row r="77" spans="1:13" x14ac:dyDescent="0.3">
      <c r="A77" s="30">
        <v>167</v>
      </c>
      <c r="B77" s="30" t="s">
        <v>157</v>
      </c>
      <c r="C77" s="31" t="s">
        <v>4378</v>
      </c>
      <c r="D77" s="31">
        <v>3.8039999999999998</v>
      </c>
      <c r="E77" s="32">
        <f t="shared" si="1"/>
        <v>0.70399999999999974</v>
      </c>
      <c r="F77" s="24"/>
      <c r="G77" s="24"/>
      <c r="H77" s="24"/>
      <c r="I77" s="24"/>
      <c r="J77" s="24"/>
      <c r="K77" s="24"/>
      <c r="L77" s="24"/>
      <c r="M77" s="24"/>
    </row>
    <row r="78" spans="1:13" x14ac:dyDescent="0.3">
      <c r="A78" s="30">
        <v>168</v>
      </c>
      <c r="B78" s="30" t="s">
        <v>159</v>
      </c>
      <c r="C78" s="31" t="s">
        <v>4391</v>
      </c>
      <c r="D78" s="31">
        <v>3.7</v>
      </c>
      <c r="E78" s="32">
        <f t="shared" si="1"/>
        <v>0.20000000000000018</v>
      </c>
      <c r="F78" s="24"/>
      <c r="G78" s="24"/>
      <c r="H78" s="24"/>
      <c r="I78" s="24"/>
      <c r="J78" s="24"/>
      <c r="K78" s="24"/>
      <c r="L78" s="24"/>
      <c r="M78" s="24"/>
    </row>
    <row r="79" spans="1:13" x14ac:dyDescent="0.3">
      <c r="A79" s="30">
        <v>169</v>
      </c>
      <c r="B79" s="30" t="s">
        <v>161</v>
      </c>
      <c r="C79" s="31" t="s">
        <v>4398</v>
      </c>
      <c r="D79" s="31">
        <v>1.071</v>
      </c>
      <c r="E79" s="32">
        <f t="shared" si="1"/>
        <v>7.0999999999999952E-2</v>
      </c>
      <c r="F79" s="24"/>
      <c r="G79" s="24"/>
      <c r="H79" s="24"/>
      <c r="I79" s="24"/>
      <c r="J79" s="24"/>
      <c r="K79" s="24"/>
      <c r="L79" s="24"/>
      <c r="M79" s="24"/>
    </row>
    <row r="80" spans="1:13" x14ac:dyDescent="0.3">
      <c r="A80" s="30">
        <v>17</v>
      </c>
      <c r="B80" s="30" t="s">
        <v>163</v>
      </c>
      <c r="C80" s="31" t="s">
        <v>4403</v>
      </c>
      <c r="D80" s="31">
        <v>3.3</v>
      </c>
      <c r="E80" s="32">
        <f t="shared" si="1"/>
        <v>0.39999999999999991</v>
      </c>
      <c r="F80" s="24"/>
      <c r="G80" s="24"/>
      <c r="H80" s="24"/>
      <c r="I80" s="24"/>
      <c r="J80" s="24"/>
      <c r="K80" s="24"/>
      <c r="L80" s="24"/>
      <c r="M80" s="24"/>
    </row>
    <row r="81" spans="1:13" x14ac:dyDescent="0.3">
      <c r="A81" s="30">
        <v>170</v>
      </c>
      <c r="B81" s="30" t="s">
        <v>165</v>
      </c>
      <c r="C81" s="31" t="s">
        <v>4409</v>
      </c>
      <c r="D81" s="31">
        <v>9.3829999999999991</v>
      </c>
      <c r="E81" s="32">
        <f t="shared" si="1"/>
        <v>2.3829999999999991</v>
      </c>
      <c r="F81" s="24"/>
      <c r="G81" s="24"/>
      <c r="H81" s="24"/>
      <c r="I81" s="24"/>
      <c r="J81" s="24"/>
      <c r="K81" s="24"/>
      <c r="L81" s="24"/>
      <c r="M81" s="24"/>
    </row>
    <row r="82" spans="1:13" x14ac:dyDescent="0.3">
      <c r="A82" s="30">
        <v>171</v>
      </c>
      <c r="B82" s="30" t="s">
        <v>167</v>
      </c>
      <c r="C82" s="31" t="s">
        <v>4416</v>
      </c>
      <c r="D82" s="31">
        <v>10.015000000000001</v>
      </c>
      <c r="E82" s="32">
        <f t="shared" si="1"/>
        <v>3.2150000000000007</v>
      </c>
      <c r="F82" s="24"/>
      <c r="G82" s="24"/>
      <c r="H82" s="24"/>
      <c r="I82" s="24"/>
      <c r="J82" s="24"/>
      <c r="K82" s="24"/>
      <c r="L82" s="24"/>
      <c r="M82" s="24"/>
    </row>
    <row r="83" spans="1:13" x14ac:dyDescent="0.3">
      <c r="A83" s="30">
        <v>172</v>
      </c>
      <c r="B83" s="30" t="s">
        <v>169</v>
      </c>
      <c r="C83" s="31" t="s">
        <v>4417</v>
      </c>
      <c r="D83" s="31">
        <v>4.101</v>
      </c>
      <c r="E83" s="32">
        <f t="shared" si="1"/>
        <v>0.80100000000000016</v>
      </c>
      <c r="F83" s="24"/>
      <c r="G83" s="24"/>
      <c r="H83" s="24"/>
      <c r="I83" s="24"/>
      <c r="J83" s="24"/>
      <c r="K83" s="24"/>
      <c r="L83" s="24"/>
      <c r="M83" s="24"/>
    </row>
    <row r="84" spans="1:13" x14ac:dyDescent="0.3">
      <c r="A84" s="30">
        <v>173</v>
      </c>
      <c r="B84" s="30" t="s">
        <v>171</v>
      </c>
      <c r="C84" s="31" t="s">
        <v>4418</v>
      </c>
      <c r="D84" s="31">
        <v>7.3689999999999998</v>
      </c>
      <c r="E84" s="32">
        <f t="shared" si="1"/>
        <v>2.1689999999999996</v>
      </c>
      <c r="F84" s="24"/>
      <c r="G84" s="24"/>
      <c r="H84" s="24"/>
      <c r="I84" s="24"/>
      <c r="J84" s="24"/>
      <c r="K84" s="24"/>
      <c r="L84" s="24"/>
      <c r="M84" s="24"/>
    </row>
    <row r="85" spans="1:13" x14ac:dyDescent="0.3">
      <c r="A85" s="30">
        <v>174</v>
      </c>
      <c r="B85" s="30" t="s">
        <v>173</v>
      </c>
      <c r="C85" s="31" t="s">
        <v>4393</v>
      </c>
      <c r="D85" s="31">
        <v>3.6</v>
      </c>
      <c r="E85" s="32">
        <f t="shared" si="1"/>
        <v>0</v>
      </c>
      <c r="F85" s="24"/>
      <c r="G85" s="24"/>
      <c r="H85" s="24"/>
      <c r="I85" s="24"/>
      <c r="J85" s="24"/>
      <c r="K85" s="24"/>
      <c r="L85" s="24"/>
      <c r="M85" s="24"/>
    </row>
    <row r="86" spans="1:13" x14ac:dyDescent="0.3">
      <c r="A86" s="30">
        <v>175</v>
      </c>
      <c r="B86" s="30" t="s">
        <v>175</v>
      </c>
      <c r="C86" s="31" t="s">
        <v>4391</v>
      </c>
      <c r="D86" s="31">
        <v>4.6989999999999998</v>
      </c>
      <c r="E86" s="32">
        <f t="shared" si="1"/>
        <v>1.1989999999999998</v>
      </c>
      <c r="F86" s="24"/>
      <c r="G86" s="24"/>
      <c r="H86" s="24"/>
      <c r="I86" s="24"/>
      <c r="J86" s="24"/>
      <c r="K86" s="24"/>
      <c r="L86" s="24"/>
      <c r="M86" s="24"/>
    </row>
    <row r="87" spans="1:13" x14ac:dyDescent="0.3">
      <c r="A87" s="30">
        <v>176</v>
      </c>
      <c r="B87" s="30" t="s">
        <v>177</v>
      </c>
      <c r="C87" s="31" t="s">
        <v>4419</v>
      </c>
      <c r="D87" s="31">
        <v>2.9580000000000002</v>
      </c>
      <c r="E87" s="32">
        <f t="shared" si="1"/>
        <v>0.45800000000000018</v>
      </c>
      <c r="F87" s="24"/>
      <c r="G87" s="24"/>
      <c r="H87" s="24"/>
      <c r="I87" s="24"/>
      <c r="J87" s="24"/>
      <c r="K87" s="24"/>
      <c r="L87" s="24"/>
      <c r="M87" s="24"/>
    </row>
    <row r="88" spans="1:13" x14ac:dyDescent="0.3">
      <c r="A88" s="30">
        <v>177</v>
      </c>
      <c r="B88" s="30" t="s">
        <v>179</v>
      </c>
      <c r="C88" s="31" t="s">
        <v>4386</v>
      </c>
      <c r="D88" s="31">
        <v>3.621</v>
      </c>
      <c r="E88" s="32">
        <f t="shared" si="1"/>
        <v>1.821</v>
      </c>
      <c r="F88" s="24"/>
      <c r="G88" s="24"/>
      <c r="H88" s="24"/>
      <c r="I88" s="24"/>
      <c r="J88" s="24"/>
      <c r="K88" s="24"/>
      <c r="L88" s="24"/>
      <c r="M88" s="24"/>
    </row>
    <row r="89" spans="1:13" x14ac:dyDescent="0.3">
      <c r="A89" s="30">
        <v>178</v>
      </c>
      <c r="B89" s="30" t="s">
        <v>181</v>
      </c>
      <c r="C89" s="31" t="s">
        <v>4420</v>
      </c>
      <c r="D89" s="31" t="s">
        <v>4469</v>
      </c>
      <c r="E89" s="32" t="s">
        <v>4473</v>
      </c>
      <c r="F89" s="24"/>
      <c r="G89" s="24"/>
      <c r="H89" s="24"/>
      <c r="I89" s="24"/>
      <c r="J89" s="24"/>
      <c r="K89" s="24"/>
      <c r="L89" s="24"/>
      <c r="M89" s="24"/>
    </row>
    <row r="90" spans="1:13" x14ac:dyDescent="0.3">
      <c r="A90" s="30">
        <v>179</v>
      </c>
      <c r="B90" s="30" t="s">
        <v>183</v>
      </c>
      <c r="C90" s="31" t="s">
        <v>4372</v>
      </c>
      <c r="D90" s="31">
        <v>6.3449999999999998</v>
      </c>
      <c r="E90" s="32">
        <f t="shared" si="1"/>
        <v>1.0449999999999999</v>
      </c>
      <c r="F90" s="24"/>
      <c r="G90" s="24"/>
      <c r="H90" s="24"/>
      <c r="I90" s="24"/>
      <c r="J90" s="24"/>
      <c r="K90" s="24"/>
      <c r="L90" s="24"/>
      <c r="M90" s="24"/>
    </row>
    <row r="91" spans="1:13" x14ac:dyDescent="0.3">
      <c r="A91" s="30">
        <v>18</v>
      </c>
      <c r="B91" s="30" t="s">
        <v>185</v>
      </c>
      <c r="C91" s="31" t="s">
        <v>4405</v>
      </c>
      <c r="D91" s="31">
        <v>8.8000000000000007</v>
      </c>
      <c r="E91" s="32">
        <f t="shared" si="1"/>
        <v>1.3000000000000007</v>
      </c>
      <c r="F91" s="24"/>
      <c r="G91" s="24"/>
      <c r="H91" s="24"/>
      <c r="I91" s="24"/>
      <c r="J91" s="24"/>
      <c r="K91" s="24"/>
      <c r="L91" s="24"/>
      <c r="M91" s="24"/>
    </row>
    <row r="92" spans="1:13" x14ac:dyDescent="0.3">
      <c r="A92" s="30">
        <v>180</v>
      </c>
      <c r="B92" s="30" t="s">
        <v>187</v>
      </c>
      <c r="C92" s="31" t="s">
        <v>4421</v>
      </c>
      <c r="D92" s="31">
        <v>3.702</v>
      </c>
      <c r="E92" s="32">
        <f t="shared" si="1"/>
        <v>-3.3979999999999997</v>
      </c>
      <c r="F92" s="24"/>
      <c r="G92" s="24"/>
      <c r="H92" s="24"/>
      <c r="I92" s="24"/>
      <c r="J92" s="24"/>
      <c r="K92" s="24"/>
      <c r="L92" s="24"/>
      <c r="M92" s="24"/>
    </row>
    <row r="93" spans="1:13" x14ac:dyDescent="0.3">
      <c r="A93" s="30">
        <v>181</v>
      </c>
      <c r="B93" s="30" t="s">
        <v>189</v>
      </c>
      <c r="C93" s="31" t="s">
        <v>4422</v>
      </c>
      <c r="D93" s="31">
        <v>8.8759999999999994</v>
      </c>
      <c r="E93" s="32">
        <f t="shared" si="1"/>
        <v>2.5759999999999996</v>
      </c>
      <c r="F93" s="24"/>
      <c r="G93" s="24"/>
      <c r="H93" s="24"/>
      <c r="I93" s="24"/>
      <c r="J93" s="24"/>
      <c r="K93" s="24"/>
      <c r="L93" s="24"/>
      <c r="M93" s="24"/>
    </row>
    <row r="94" spans="1:13" x14ac:dyDescent="0.3">
      <c r="A94" s="30">
        <v>182</v>
      </c>
      <c r="B94" s="30" t="s">
        <v>191</v>
      </c>
      <c r="C94" s="31" t="s">
        <v>4423</v>
      </c>
      <c r="D94" s="31">
        <v>1.224</v>
      </c>
      <c r="E94" s="32">
        <f t="shared" si="1"/>
        <v>2.4000000000000021E-2</v>
      </c>
      <c r="F94" s="24"/>
      <c r="G94" s="24"/>
      <c r="H94" s="24"/>
      <c r="I94" s="24"/>
      <c r="J94" s="24"/>
      <c r="K94" s="24"/>
      <c r="L94" s="24"/>
      <c r="M94" s="24"/>
    </row>
    <row r="95" spans="1:13" x14ac:dyDescent="0.3">
      <c r="A95" s="30">
        <v>183</v>
      </c>
      <c r="B95" s="30" t="s">
        <v>193</v>
      </c>
      <c r="C95" s="31" t="s">
        <v>4408</v>
      </c>
      <c r="D95" s="31">
        <v>7.29</v>
      </c>
      <c r="E95" s="32">
        <f t="shared" si="1"/>
        <v>1.5899999999999999</v>
      </c>
      <c r="F95" s="24"/>
      <c r="G95" s="24"/>
      <c r="H95" s="24"/>
      <c r="I95" s="24"/>
      <c r="J95" s="24"/>
      <c r="K95" s="24"/>
      <c r="L95" s="24"/>
      <c r="M95" s="24"/>
    </row>
    <row r="96" spans="1:13" x14ac:dyDescent="0.3">
      <c r="A96" s="30">
        <v>184</v>
      </c>
      <c r="B96" s="30" t="s">
        <v>195</v>
      </c>
      <c r="C96" s="31" t="s">
        <v>4417</v>
      </c>
      <c r="D96" s="31">
        <v>4.2</v>
      </c>
      <c r="E96" s="32">
        <f t="shared" si="1"/>
        <v>0.90000000000000036</v>
      </c>
      <c r="F96" s="24"/>
      <c r="G96" s="24"/>
      <c r="H96" s="24"/>
      <c r="I96" s="24"/>
      <c r="J96" s="24"/>
      <c r="K96" s="24"/>
      <c r="L96" s="24"/>
      <c r="M96" s="24"/>
    </row>
    <row r="97" spans="1:13" x14ac:dyDescent="0.3">
      <c r="A97" s="30">
        <v>185</v>
      </c>
      <c r="B97" s="30" t="s">
        <v>197</v>
      </c>
      <c r="C97" s="31" t="s">
        <v>4383</v>
      </c>
      <c r="D97" s="31">
        <v>5.1319999999999997</v>
      </c>
      <c r="E97" s="32">
        <f t="shared" si="1"/>
        <v>3.2000000000000028E-2</v>
      </c>
      <c r="F97" s="24"/>
      <c r="G97" s="24"/>
      <c r="H97" s="24"/>
      <c r="I97" s="24"/>
      <c r="J97" s="24"/>
      <c r="K97" s="24"/>
      <c r="L97" s="24"/>
      <c r="M97" s="24"/>
    </row>
    <row r="98" spans="1:13" x14ac:dyDescent="0.3">
      <c r="A98" s="30">
        <v>186</v>
      </c>
      <c r="B98" s="30" t="s">
        <v>199</v>
      </c>
      <c r="C98" s="31" t="s">
        <v>4424</v>
      </c>
      <c r="D98" s="31">
        <v>17.596</v>
      </c>
      <c r="E98" s="32">
        <f t="shared" si="1"/>
        <v>5.7959999999999994</v>
      </c>
      <c r="F98" s="24"/>
      <c r="G98" s="24"/>
      <c r="H98" s="24"/>
      <c r="I98" s="24"/>
      <c r="J98" s="24"/>
      <c r="K98" s="24"/>
      <c r="L98" s="24"/>
      <c r="M98" s="24"/>
    </row>
    <row r="99" spans="1:13" x14ac:dyDescent="0.3">
      <c r="A99" s="30">
        <v>187</v>
      </c>
      <c r="B99" s="30" t="s">
        <v>201</v>
      </c>
      <c r="C99" s="31" t="s">
        <v>4425</v>
      </c>
      <c r="D99" s="31">
        <v>17.274000000000001</v>
      </c>
      <c r="E99" s="32">
        <f t="shared" si="1"/>
        <v>4.3740000000000006</v>
      </c>
      <c r="F99" s="24"/>
      <c r="G99" s="24"/>
      <c r="H99" s="24"/>
      <c r="I99" s="24"/>
      <c r="J99" s="24"/>
      <c r="K99" s="24"/>
      <c r="L99" s="24"/>
      <c r="M99" s="24"/>
    </row>
    <row r="100" spans="1:13" x14ac:dyDescent="0.3">
      <c r="A100" s="30">
        <v>188</v>
      </c>
      <c r="B100" s="30" t="s">
        <v>3460</v>
      </c>
      <c r="C100" s="31" t="s">
        <v>4426</v>
      </c>
      <c r="D100" s="31">
        <v>15.03</v>
      </c>
      <c r="E100" s="32">
        <f t="shared" si="1"/>
        <v>4.7299999999999986</v>
      </c>
      <c r="F100" s="24"/>
      <c r="G100" s="24"/>
      <c r="H100" s="24"/>
      <c r="I100" s="24"/>
      <c r="J100" s="24"/>
      <c r="K100" s="24"/>
      <c r="L100" s="24"/>
      <c r="M100" s="24"/>
    </row>
    <row r="101" spans="1:13" x14ac:dyDescent="0.3">
      <c r="A101" s="30">
        <v>189</v>
      </c>
      <c r="B101" s="30" t="s">
        <v>203</v>
      </c>
      <c r="C101" s="31" t="s">
        <v>4373</v>
      </c>
      <c r="D101" s="31">
        <v>2.8250000000000002</v>
      </c>
      <c r="E101" s="32">
        <f t="shared" si="1"/>
        <v>2.5000000000000355E-2</v>
      </c>
      <c r="F101" s="24"/>
      <c r="G101" s="24"/>
      <c r="H101" s="24"/>
      <c r="I101" s="24"/>
      <c r="J101" s="24"/>
      <c r="K101" s="24"/>
      <c r="L101" s="24"/>
      <c r="M101" s="24"/>
    </row>
    <row r="102" spans="1:13" x14ac:dyDescent="0.3">
      <c r="A102" s="30">
        <v>19</v>
      </c>
      <c r="B102" s="30" t="s">
        <v>205</v>
      </c>
      <c r="C102" s="31" t="s">
        <v>4401</v>
      </c>
      <c r="D102" s="31">
        <v>8.6</v>
      </c>
      <c r="E102" s="32">
        <f t="shared" si="1"/>
        <v>2.1999999999999993</v>
      </c>
      <c r="F102" s="24"/>
      <c r="G102" s="24"/>
      <c r="H102" s="24"/>
      <c r="I102" s="24"/>
      <c r="J102" s="24"/>
      <c r="K102" s="24"/>
      <c r="L102" s="24"/>
      <c r="M102" s="24"/>
    </row>
    <row r="103" spans="1:13" x14ac:dyDescent="0.3">
      <c r="A103" s="30">
        <v>190</v>
      </c>
      <c r="B103" s="30" t="s">
        <v>3461</v>
      </c>
      <c r="C103" s="31" t="s">
        <v>4427</v>
      </c>
      <c r="D103" s="31">
        <v>15.683</v>
      </c>
      <c r="E103" s="32">
        <f t="shared" si="1"/>
        <v>5.1829999999999998</v>
      </c>
      <c r="F103" s="24"/>
      <c r="G103" s="24"/>
      <c r="H103" s="24"/>
      <c r="I103" s="24"/>
      <c r="J103" s="24"/>
      <c r="K103" s="24"/>
      <c r="L103" s="24"/>
      <c r="M103" s="24"/>
    </row>
    <row r="104" spans="1:13" x14ac:dyDescent="0.3">
      <c r="A104" s="30">
        <v>191</v>
      </c>
      <c r="B104" s="30" t="s">
        <v>207</v>
      </c>
      <c r="C104" s="31" t="s">
        <v>4428</v>
      </c>
      <c r="D104" s="31">
        <v>11.815</v>
      </c>
      <c r="E104" s="32">
        <f t="shared" si="1"/>
        <v>2.8149999999999995</v>
      </c>
      <c r="F104" s="24"/>
      <c r="G104" s="24"/>
      <c r="H104" s="24"/>
      <c r="I104" s="24"/>
      <c r="J104" s="24"/>
      <c r="K104" s="24"/>
      <c r="L104" s="24"/>
      <c r="M104" s="24"/>
    </row>
    <row r="105" spans="1:13" x14ac:dyDescent="0.3">
      <c r="A105" s="30">
        <v>192</v>
      </c>
      <c r="B105" s="30" t="s">
        <v>209</v>
      </c>
      <c r="C105" s="31">
        <v>5.9</v>
      </c>
      <c r="D105" s="31">
        <v>5.9539999999999997</v>
      </c>
      <c r="E105" s="32">
        <f t="shared" si="1"/>
        <v>5.3999999999999382E-2</v>
      </c>
      <c r="F105" s="24"/>
      <c r="G105" s="24"/>
      <c r="H105" s="24"/>
      <c r="I105" s="24"/>
      <c r="J105" s="24"/>
      <c r="K105" s="24"/>
      <c r="L105" s="24"/>
      <c r="M105" s="24"/>
    </row>
    <row r="106" spans="1:13" x14ac:dyDescent="0.3">
      <c r="A106" s="30">
        <v>193</v>
      </c>
      <c r="B106" s="30" t="s">
        <v>211</v>
      </c>
      <c r="C106" s="31" t="s">
        <v>4402</v>
      </c>
      <c r="D106" s="31" t="s">
        <v>4469</v>
      </c>
      <c r="E106" s="32" t="s">
        <v>4473</v>
      </c>
      <c r="F106" s="24"/>
      <c r="G106" s="24"/>
      <c r="H106" s="24"/>
      <c r="I106" s="24"/>
      <c r="J106" s="24"/>
      <c r="K106" s="24"/>
      <c r="L106" s="24"/>
      <c r="M106" s="24"/>
    </row>
    <row r="107" spans="1:13" x14ac:dyDescent="0.3">
      <c r="A107" s="30">
        <v>194</v>
      </c>
      <c r="B107" s="30" t="s">
        <v>213</v>
      </c>
      <c r="C107" s="31" t="s">
        <v>4399</v>
      </c>
      <c r="D107" s="31" t="s">
        <v>4469</v>
      </c>
      <c r="E107" s="32" t="s">
        <v>4473</v>
      </c>
      <c r="F107" s="24"/>
      <c r="G107" s="24"/>
      <c r="H107" s="24"/>
      <c r="I107" s="24"/>
      <c r="J107" s="24"/>
      <c r="K107" s="24"/>
      <c r="L107" s="24"/>
      <c r="M107" s="24"/>
    </row>
    <row r="108" spans="1:13" x14ac:dyDescent="0.3">
      <c r="A108" s="30">
        <v>195</v>
      </c>
      <c r="B108" s="30" t="s">
        <v>215</v>
      </c>
      <c r="C108" s="31" t="s">
        <v>4388</v>
      </c>
      <c r="D108" s="31" t="s">
        <v>4469</v>
      </c>
      <c r="E108" s="32" t="s">
        <v>4473</v>
      </c>
      <c r="F108" s="24"/>
      <c r="G108" s="24"/>
      <c r="H108" s="24"/>
      <c r="I108" s="24"/>
      <c r="J108" s="24"/>
      <c r="K108" s="24"/>
      <c r="L108" s="24"/>
      <c r="M108" s="24"/>
    </row>
    <row r="109" spans="1:13" x14ac:dyDescent="0.3">
      <c r="A109" s="30">
        <v>196</v>
      </c>
      <c r="B109" s="30" t="s">
        <v>217</v>
      </c>
      <c r="C109" s="31" t="s">
        <v>4417</v>
      </c>
      <c r="D109" s="31" t="s">
        <v>4469</v>
      </c>
      <c r="E109" s="32" t="s">
        <v>4473</v>
      </c>
      <c r="F109" s="24"/>
      <c r="G109" s="24"/>
      <c r="H109" s="24"/>
      <c r="I109" s="24"/>
      <c r="J109" s="24"/>
      <c r="K109" s="24"/>
      <c r="L109" s="24"/>
      <c r="M109" s="24"/>
    </row>
    <row r="110" spans="1:13" x14ac:dyDescent="0.3">
      <c r="A110" s="30">
        <v>197</v>
      </c>
      <c r="B110" s="30" t="s">
        <v>219</v>
      </c>
      <c r="C110" s="31" t="s">
        <v>4417</v>
      </c>
      <c r="D110" s="31">
        <v>4.3</v>
      </c>
      <c r="E110" s="32">
        <f t="shared" si="1"/>
        <v>1</v>
      </c>
      <c r="F110" s="24"/>
      <c r="G110" s="24"/>
      <c r="H110" s="24"/>
      <c r="I110" s="24"/>
      <c r="J110" s="24"/>
      <c r="K110" s="24"/>
      <c r="L110" s="24"/>
      <c r="M110" s="24"/>
    </row>
    <row r="111" spans="1:13" x14ac:dyDescent="0.3">
      <c r="A111" s="30">
        <v>198</v>
      </c>
      <c r="B111" s="30" t="s">
        <v>221</v>
      </c>
      <c r="C111" s="31" t="s">
        <v>4429</v>
      </c>
      <c r="D111" s="31">
        <v>9.9</v>
      </c>
      <c r="E111" s="32">
        <f t="shared" si="1"/>
        <v>2.7</v>
      </c>
      <c r="F111" s="24"/>
      <c r="G111" s="24"/>
      <c r="H111" s="24"/>
      <c r="I111" s="24"/>
      <c r="J111" s="24"/>
      <c r="K111" s="24"/>
      <c r="L111" s="24"/>
      <c r="M111" s="24"/>
    </row>
    <row r="112" spans="1:13" x14ac:dyDescent="0.3">
      <c r="A112" s="30">
        <v>199</v>
      </c>
      <c r="B112" s="30" t="s">
        <v>223</v>
      </c>
      <c r="C112" s="31" t="s">
        <v>4430</v>
      </c>
      <c r="D112" s="31">
        <v>6.5</v>
      </c>
      <c r="E112" s="32">
        <f t="shared" si="1"/>
        <v>1.5999999999999996</v>
      </c>
      <c r="F112" s="24"/>
      <c r="G112" s="24"/>
      <c r="H112" s="24"/>
      <c r="I112" s="24"/>
      <c r="J112" s="24"/>
      <c r="K112" s="24"/>
      <c r="L112" s="24"/>
      <c r="M112" s="24"/>
    </row>
    <row r="113" spans="1:13" x14ac:dyDescent="0.3">
      <c r="A113" s="30">
        <v>2</v>
      </c>
      <c r="B113" s="30" t="s">
        <v>225</v>
      </c>
      <c r="C113" s="31" t="s">
        <v>4405</v>
      </c>
      <c r="D113" s="31">
        <v>9.8000000000000007</v>
      </c>
      <c r="E113" s="32">
        <f t="shared" si="1"/>
        <v>2.3000000000000007</v>
      </c>
      <c r="F113" s="24"/>
      <c r="G113" s="24"/>
      <c r="H113" s="24"/>
      <c r="I113" s="24"/>
      <c r="J113" s="24"/>
      <c r="K113" s="24"/>
      <c r="L113" s="24"/>
      <c r="M113" s="24"/>
    </row>
    <row r="114" spans="1:13" x14ac:dyDescent="0.3">
      <c r="A114" s="30">
        <v>20</v>
      </c>
      <c r="B114" s="30" t="s">
        <v>227</v>
      </c>
      <c r="C114" s="31" t="s">
        <v>4431</v>
      </c>
      <c r="D114" s="31">
        <v>11.1</v>
      </c>
      <c r="E114" s="32">
        <f t="shared" si="1"/>
        <v>3.0999999999999996</v>
      </c>
      <c r="F114" s="24"/>
      <c r="G114" s="24"/>
      <c r="H114" s="24"/>
      <c r="I114" s="24"/>
      <c r="J114" s="24"/>
      <c r="K114" s="24"/>
      <c r="L114" s="24"/>
      <c r="M114" s="24"/>
    </row>
    <row r="115" spans="1:13" x14ac:dyDescent="0.3">
      <c r="A115" s="30">
        <v>200</v>
      </c>
      <c r="B115" s="30" t="s">
        <v>229</v>
      </c>
      <c r="C115" s="31" t="s">
        <v>4421</v>
      </c>
      <c r="D115" s="31">
        <v>9.3000000000000007</v>
      </c>
      <c r="E115" s="32">
        <f t="shared" si="1"/>
        <v>2.2000000000000011</v>
      </c>
      <c r="F115" s="24"/>
      <c r="G115" s="24"/>
      <c r="H115" s="24"/>
      <c r="I115" s="24"/>
      <c r="J115" s="24"/>
      <c r="K115" s="24"/>
      <c r="L115" s="24"/>
      <c r="M115" s="24"/>
    </row>
    <row r="116" spans="1:13" x14ac:dyDescent="0.3">
      <c r="A116" s="30">
        <v>201</v>
      </c>
      <c r="B116" s="30" t="s">
        <v>231</v>
      </c>
      <c r="C116" s="31" t="s">
        <v>4423</v>
      </c>
      <c r="D116" s="31">
        <v>2.1</v>
      </c>
      <c r="E116" s="32">
        <f t="shared" si="1"/>
        <v>0.90000000000000013</v>
      </c>
      <c r="F116" s="24"/>
      <c r="G116" s="24"/>
      <c r="H116" s="24"/>
      <c r="I116" s="24"/>
      <c r="J116" s="24"/>
      <c r="K116" s="24"/>
      <c r="L116" s="24"/>
      <c r="M116" s="24"/>
    </row>
    <row r="117" spans="1:13" x14ac:dyDescent="0.3">
      <c r="A117" s="30">
        <v>202</v>
      </c>
      <c r="B117" s="30" t="s">
        <v>233</v>
      </c>
      <c r="C117" s="31" t="s">
        <v>4374</v>
      </c>
      <c r="D117" s="31">
        <v>1.3</v>
      </c>
      <c r="E117" s="32">
        <f t="shared" si="1"/>
        <v>0.70000000000000007</v>
      </c>
      <c r="F117" s="24"/>
      <c r="G117" s="24"/>
      <c r="H117" s="24"/>
      <c r="I117" s="24"/>
      <c r="J117" s="24"/>
      <c r="K117" s="24"/>
      <c r="L117" s="24"/>
      <c r="M117" s="24"/>
    </row>
    <row r="118" spans="1:13" x14ac:dyDescent="0.3">
      <c r="A118" s="30">
        <v>203</v>
      </c>
      <c r="B118" s="30" t="s">
        <v>235</v>
      </c>
      <c r="C118" s="31" t="s">
        <v>4376</v>
      </c>
      <c r="D118" s="31">
        <v>3.9</v>
      </c>
      <c r="E118" s="32">
        <f t="shared" si="1"/>
        <v>0.89999999999999991</v>
      </c>
      <c r="F118" s="24"/>
      <c r="G118" s="24"/>
      <c r="H118" s="24"/>
      <c r="I118" s="24"/>
      <c r="J118" s="24"/>
      <c r="K118" s="24"/>
      <c r="L118" s="24"/>
      <c r="M118" s="24"/>
    </row>
    <row r="119" spans="1:13" x14ac:dyDescent="0.3">
      <c r="A119" s="30">
        <v>204</v>
      </c>
      <c r="B119" s="30" t="s">
        <v>237</v>
      </c>
      <c r="C119" s="31" t="s">
        <v>4432</v>
      </c>
      <c r="D119" s="31">
        <v>8.3000000000000007</v>
      </c>
      <c r="E119" s="32">
        <f t="shared" si="1"/>
        <v>1.8000000000000007</v>
      </c>
      <c r="F119" s="24"/>
      <c r="G119" s="24"/>
      <c r="H119" s="24"/>
      <c r="I119" s="24"/>
      <c r="J119" s="24"/>
      <c r="K119" s="24"/>
      <c r="L119" s="24"/>
      <c r="M119" s="24"/>
    </row>
    <row r="120" spans="1:13" x14ac:dyDescent="0.3">
      <c r="A120" s="30">
        <v>205</v>
      </c>
      <c r="B120" s="30" t="s">
        <v>239</v>
      </c>
      <c r="C120" s="31">
        <v>5.0999999999999996</v>
      </c>
      <c r="D120" s="31">
        <v>5.4</v>
      </c>
      <c r="E120" s="32">
        <f t="shared" si="1"/>
        <v>0.30000000000000071</v>
      </c>
      <c r="F120" s="24"/>
      <c r="G120" s="24"/>
      <c r="H120" s="24"/>
      <c r="I120" s="24"/>
      <c r="J120" s="24"/>
      <c r="K120" s="24"/>
      <c r="L120" s="24"/>
      <c r="M120" s="24"/>
    </row>
    <row r="121" spans="1:13" x14ac:dyDescent="0.3">
      <c r="A121" s="30">
        <v>206</v>
      </c>
      <c r="B121" s="30" t="s">
        <v>241</v>
      </c>
      <c r="C121" s="31">
        <v>1.5</v>
      </c>
      <c r="D121" s="31">
        <v>4.5999999999999996</v>
      </c>
      <c r="E121" s="32">
        <f t="shared" si="1"/>
        <v>3.0999999999999996</v>
      </c>
      <c r="F121" s="24"/>
      <c r="G121" s="24"/>
      <c r="H121" s="24"/>
      <c r="I121" s="24"/>
      <c r="J121" s="24"/>
      <c r="K121" s="24"/>
      <c r="L121" s="24"/>
      <c r="M121" s="24"/>
    </row>
    <row r="122" spans="1:13" x14ac:dyDescent="0.3">
      <c r="A122" s="30">
        <v>207</v>
      </c>
      <c r="B122" s="30" t="s">
        <v>243</v>
      </c>
      <c r="C122" s="31" t="s">
        <v>4388</v>
      </c>
      <c r="D122" s="31">
        <v>4.9000000000000004</v>
      </c>
      <c r="E122" s="32">
        <f t="shared" si="1"/>
        <v>1.5000000000000004</v>
      </c>
      <c r="F122" s="24"/>
      <c r="G122" s="24"/>
      <c r="H122" s="24"/>
      <c r="I122" s="24"/>
      <c r="J122" s="24"/>
      <c r="K122" s="24"/>
      <c r="L122" s="24"/>
      <c r="M122" s="24"/>
    </row>
    <row r="123" spans="1:13" x14ac:dyDescent="0.3">
      <c r="A123" s="30">
        <v>208</v>
      </c>
      <c r="B123" s="30" t="s">
        <v>245</v>
      </c>
      <c r="C123" s="31" t="s">
        <v>4391</v>
      </c>
      <c r="D123" s="31">
        <v>3.8</v>
      </c>
      <c r="E123" s="32">
        <f t="shared" si="1"/>
        <v>0.29999999999999982</v>
      </c>
      <c r="F123" s="24"/>
      <c r="G123" s="24"/>
      <c r="H123" s="24"/>
      <c r="I123" s="24"/>
      <c r="J123" s="24"/>
      <c r="K123" s="24"/>
      <c r="L123" s="24"/>
      <c r="M123" s="24"/>
    </row>
    <row r="124" spans="1:13" x14ac:dyDescent="0.3">
      <c r="A124" s="30">
        <v>209</v>
      </c>
      <c r="B124" s="30" t="s">
        <v>247</v>
      </c>
      <c r="C124" s="31" t="s">
        <v>4376</v>
      </c>
      <c r="D124" s="31">
        <v>7.9</v>
      </c>
      <c r="E124" s="32">
        <f t="shared" si="1"/>
        <v>4.9000000000000004</v>
      </c>
      <c r="F124" s="24"/>
      <c r="G124" s="24"/>
      <c r="H124" s="24"/>
      <c r="I124" s="24"/>
      <c r="J124" s="24"/>
      <c r="K124" s="24"/>
      <c r="L124" s="24"/>
      <c r="M124" s="24"/>
    </row>
    <row r="125" spans="1:13" x14ac:dyDescent="0.3">
      <c r="A125" s="30">
        <v>21</v>
      </c>
      <c r="B125" s="30" t="s">
        <v>249</v>
      </c>
      <c r="C125" s="31" t="s">
        <v>4391</v>
      </c>
      <c r="D125" s="31">
        <v>6.5</v>
      </c>
      <c r="E125" s="32">
        <f t="shared" si="1"/>
        <v>3</v>
      </c>
      <c r="F125" s="24"/>
      <c r="G125" s="24"/>
      <c r="H125" s="24"/>
      <c r="I125" s="24"/>
      <c r="J125" s="24"/>
      <c r="K125" s="24"/>
      <c r="L125" s="24"/>
      <c r="M125" s="24"/>
    </row>
    <row r="126" spans="1:13" x14ac:dyDescent="0.3">
      <c r="A126" s="30">
        <v>210</v>
      </c>
      <c r="B126" s="30" t="s">
        <v>251</v>
      </c>
      <c r="C126" s="31" t="s">
        <v>4433</v>
      </c>
      <c r="D126" s="31">
        <v>7.1</v>
      </c>
      <c r="E126" s="32">
        <f t="shared" si="1"/>
        <v>1.1999999999999993</v>
      </c>
      <c r="F126" s="24"/>
      <c r="G126" s="24"/>
      <c r="H126" s="24"/>
      <c r="I126" s="24"/>
      <c r="J126" s="24"/>
      <c r="K126" s="24"/>
      <c r="L126" s="24"/>
      <c r="M126" s="24"/>
    </row>
    <row r="127" spans="1:13" x14ac:dyDescent="0.3">
      <c r="A127" s="30">
        <v>211</v>
      </c>
      <c r="B127" s="30" t="s">
        <v>253</v>
      </c>
      <c r="C127" s="31" t="s">
        <v>4408</v>
      </c>
      <c r="D127" s="31">
        <v>8.1</v>
      </c>
      <c r="E127" s="32">
        <f t="shared" si="1"/>
        <v>2.3999999999999995</v>
      </c>
      <c r="F127" s="24"/>
      <c r="G127" s="24"/>
      <c r="H127" s="24"/>
      <c r="I127" s="24"/>
      <c r="J127" s="24"/>
      <c r="K127" s="24"/>
      <c r="L127" s="24"/>
      <c r="M127" s="24"/>
    </row>
    <row r="128" spans="1:13" x14ac:dyDescent="0.3">
      <c r="A128" s="30">
        <v>212</v>
      </c>
      <c r="B128" s="30" t="s">
        <v>255</v>
      </c>
      <c r="C128" s="31" t="s">
        <v>4410</v>
      </c>
      <c r="D128" s="31">
        <v>3.9</v>
      </c>
      <c r="E128" s="32">
        <f t="shared" si="1"/>
        <v>-2.1999999999999997</v>
      </c>
      <c r="F128" s="24"/>
      <c r="G128" s="24"/>
      <c r="H128" s="24"/>
      <c r="I128" s="24"/>
      <c r="J128" s="24"/>
      <c r="K128" s="24"/>
      <c r="L128" s="24"/>
      <c r="M128" s="24"/>
    </row>
    <row r="129" spans="1:13" x14ac:dyDescent="0.3">
      <c r="A129" s="30">
        <v>213</v>
      </c>
      <c r="B129" s="30" t="s">
        <v>257</v>
      </c>
      <c r="C129" s="31" t="s">
        <v>4378</v>
      </c>
      <c r="D129" s="31">
        <v>4.4000000000000004</v>
      </c>
      <c r="E129" s="32">
        <f t="shared" si="1"/>
        <v>1.3000000000000003</v>
      </c>
      <c r="F129" s="24"/>
      <c r="G129" s="24"/>
      <c r="H129" s="24"/>
      <c r="I129" s="24"/>
      <c r="J129" s="24"/>
      <c r="K129" s="24"/>
      <c r="L129" s="24"/>
      <c r="M129" s="24"/>
    </row>
    <row r="130" spans="1:13" x14ac:dyDescent="0.3">
      <c r="A130" s="30">
        <v>214</v>
      </c>
      <c r="B130" s="30" t="s">
        <v>259</v>
      </c>
      <c r="C130" s="31" t="s">
        <v>4388</v>
      </c>
      <c r="D130" s="31">
        <v>4.4000000000000004</v>
      </c>
      <c r="E130" s="32">
        <f t="shared" si="1"/>
        <v>1.0000000000000004</v>
      </c>
      <c r="F130" s="24"/>
      <c r="G130" s="24"/>
      <c r="H130" s="24"/>
      <c r="I130" s="24"/>
      <c r="J130" s="24"/>
      <c r="K130" s="24"/>
      <c r="L130" s="24"/>
      <c r="M130" s="24"/>
    </row>
    <row r="131" spans="1:13" x14ac:dyDescent="0.3">
      <c r="A131" s="30">
        <v>215</v>
      </c>
      <c r="B131" s="30" t="s">
        <v>261</v>
      </c>
      <c r="C131" s="31" t="s">
        <v>4434</v>
      </c>
      <c r="D131" s="31">
        <v>3.2</v>
      </c>
      <c r="E131" s="32">
        <f t="shared" ref="E131:E194" si="2">D131-C131</f>
        <v>0.80000000000000027</v>
      </c>
      <c r="F131" s="24"/>
      <c r="G131" s="24"/>
      <c r="H131" s="24"/>
      <c r="I131" s="24"/>
      <c r="J131" s="24"/>
      <c r="K131" s="24"/>
      <c r="L131" s="24"/>
      <c r="M131" s="24"/>
    </row>
    <row r="132" spans="1:13" x14ac:dyDescent="0.3">
      <c r="A132" s="30">
        <v>216</v>
      </c>
      <c r="B132" s="30" t="s">
        <v>263</v>
      </c>
      <c r="C132" s="31" t="s">
        <v>4392</v>
      </c>
      <c r="D132" s="31">
        <v>5.6</v>
      </c>
      <c r="E132" s="32">
        <f t="shared" si="2"/>
        <v>1.0999999999999996</v>
      </c>
      <c r="F132" s="24"/>
      <c r="G132" s="24"/>
      <c r="H132" s="24"/>
      <c r="I132" s="24"/>
      <c r="J132" s="24"/>
      <c r="K132" s="24"/>
      <c r="L132" s="24"/>
      <c r="M132" s="24"/>
    </row>
    <row r="133" spans="1:13" x14ac:dyDescent="0.3">
      <c r="A133" s="30">
        <v>217</v>
      </c>
      <c r="B133" s="30" t="s">
        <v>265</v>
      </c>
      <c r="C133" s="31" t="s">
        <v>4391</v>
      </c>
      <c r="D133" s="31">
        <v>4.2</v>
      </c>
      <c r="E133" s="32">
        <f t="shared" si="2"/>
        <v>0.70000000000000018</v>
      </c>
      <c r="F133" s="24"/>
      <c r="G133" s="24"/>
      <c r="H133" s="24"/>
      <c r="I133" s="24"/>
      <c r="J133" s="24"/>
      <c r="K133" s="24"/>
      <c r="L133" s="24"/>
      <c r="M133" s="24"/>
    </row>
    <row r="134" spans="1:13" x14ac:dyDescent="0.3">
      <c r="A134" s="30">
        <v>218</v>
      </c>
      <c r="B134" s="30" t="s">
        <v>267</v>
      </c>
      <c r="C134" s="31" t="s">
        <v>4422</v>
      </c>
      <c r="D134" s="31">
        <v>8.1999999999999993</v>
      </c>
      <c r="E134" s="32">
        <f t="shared" si="2"/>
        <v>1.8999999999999995</v>
      </c>
      <c r="F134" s="24"/>
      <c r="G134" s="24"/>
      <c r="H134" s="24"/>
      <c r="I134" s="24"/>
      <c r="J134" s="24"/>
      <c r="K134" s="24"/>
      <c r="L134" s="24"/>
      <c r="M134" s="24"/>
    </row>
    <row r="135" spans="1:13" x14ac:dyDescent="0.3">
      <c r="A135" s="30">
        <v>219</v>
      </c>
      <c r="B135" s="30" t="s">
        <v>269</v>
      </c>
      <c r="C135" s="31" t="s">
        <v>4435</v>
      </c>
      <c r="D135" s="31">
        <v>1.8</v>
      </c>
      <c r="E135" s="32">
        <f t="shared" si="2"/>
        <v>0.10000000000000009</v>
      </c>
      <c r="F135" s="24"/>
      <c r="G135" s="24"/>
      <c r="H135" s="24"/>
      <c r="I135" s="24"/>
      <c r="J135" s="24"/>
      <c r="K135" s="24"/>
      <c r="L135" s="24"/>
      <c r="M135" s="24"/>
    </row>
    <row r="136" spans="1:13" x14ac:dyDescent="0.3">
      <c r="A136" s="30">
        <v>22</v>
      </c>
      <c r="B136" s="30" t="s">
        <v>271</v>
      </c>
      <c r="C136" s="31" t="s">
        <v>4436</v>
      </c>
      <c r="D136" s="31">
        <v>9.1999999999999993</v>
      </c>
      <c r="E136" s="32">
        <f t="shared" si="2"/>
        <v>1.8999999999999995</v>
      </c>
      <c r="F136" s="24"/>
      <c r="G136" s="24"/>
      <c r="H136" s="24"/>
      <c r="I136" s="24"/>
      <c r="J136" s="24"/>
      <c r="K136" s="24"/>
      <c r="L136" s="24"/>
      <c r="M136" s="24"/>
    </row>
    <row r="137" spans="1:13" x14ac:dyDescent="0.3">
      <c r="A137" s="30">
        <v>220</v>
      </c>
      <c r="B137" s="30" t="s">
        <v>273</v>
      </c>
      <c r="C137" s="31" t="s">
        <v>4417</v>
      </c>
      <c r="D137" s="31">
        <v>4.5</v>
      </c>
      <c r="E137" s="32">
        <f t="shared" si="2"/>
        <v>1.2000000000000002</v>
      </c>
      <c r="F137" s="24"/>
      <c r="G137" s="24"/>
      <c r="H137" s="24"/>
      <c r="I137" s="24"/>
      <c r="J137" s="24"/>
      <c r="K137" s="24"/>
      <c r="L137" s="24"/>
      <c r="M137" s="24"/>
    </row>
    <row r="138" spans="1:13" x14ac:dyDescent="0.3">
      <c r="A138" s="30">
        <v>221</v>
      </c>
      <c r="B138" s="30" t="s">
        <v>275</v>
      </c>
      <c r="C138" s="31" t="s">
        <v>4411</v>
      </c>
      <c r="D138" s="31">
        <v>2.8</v>
      </c>
      <c r="E138" s="32">
        <f t="shared" si="2"/>
        <v>0.59999999999999964</v>
      </c>
      <c r="F138" s="24"/>
      <c r="G138" s="24"/>
      <c r="H138" s="24"/>
      <c r="I138" s="24"/>
      <c r="J138" s="24"/>
      <c r="K138" s="24"/>
      <c r="L138" s="24"/>
      <c r="M138" s="24"/>
    </row>
    <row r="139" spans="1:13" x14ac:dyDescent="0.3">
      <c r="A139" s="30">
        <v>222</v>
      </c>
      <c r="B139" s="30" t="s">
        <v>277</v>
      </c>
      <c r="C139" s="31" t="s">
        <v>4414</v>
      </c>
      <c r="D139" s="31">
        <v>9.6999999999999993</v>
      </c>
      <c r="E139" s="32">
        <f t="shared" si="2"/>
        <v>1.9999999999999991</v>
      </c>
      <c r="F139" s="24"/>
      <c r="G139" s="24"/>
      <c r="H139" s="24"/>
      <c r="I139" s="24"/>
      <c r="J139" s="24"/>
      <c r="K139" s="24"/>
      <c r="L139" s="24"/>
      <c r="M139" s="24"/>
    </row>
    <row r="140" spans="1:13" x14ac:dyDescent="0.3">
      <c r="A140" s="30">
        <v>223</v>
      </c>
      <c r="B140" s="30" t="s">
        <v>279</v>
      </c>
      <c r="C140" s="31" t="s">
        <v>4413</v>
      </c>
      <c r="D140" s="31">
        <v>5.7</v>
      </c>
      <c r="E140" s="32">
        <f t="shared" si="2"/>
        <v>1.8000000000000003</v>
      </c>
      <c r="F140" s="24"/>
      <c r="G140" s="24"/>
      <c r="H140" s="24"/>
      <c r="I140" s="24"/>
      <c r="J140" s="24"/>
      <c r="K140" s="24"/>
      <c r="L140" s="24"/>
      <c r="M140" s="24"/>
    </row>
    <row r="141" spans="1:13" x14ac:dyDescent="0.3">
      <c r="A141" s="30">
        <v>224</v>
      </c>
      <c r="B141" s="30" t="s">
        <v>281</v>
      </c>
      <c r="C141" s="31" t="s">
        <v>4430</v>
      </c>
      <c r="D141" s="31">
        <v>6.3</v>
      </c>
      <c r="E141" s="32">
        <f t="shared" si="2"/>
        <v>1.3999999999999995</v>
      </c>
      <c r="F141" s="24"/>
      <c r="G141" s="24"/>
      <c r="H141" s="24"/>
      <c r="I141" s="24"/>
      <c r="J141" s="24"/>
      <c r="K141" s="24"/>
      <c r="L141" s="24"/>
      <c r="M141" s="24"/>
    </row>
    <row r="142" spans="1:13" x14ac:dyDescent="0.3">
      <c r="A142" s="30">
        <v>225</v>
      </c>
      <c r="B142" s="30" t="s">
        <v>283</v>
      </c>
      <c r="C142" s="31" t="s">
        <v>4412</v>
      </c>
      <c r="D142" s="31">
        <v>5.4</v>
      </c>
      <c r="E142" s="32">
        <f t="shared" si="2"/>
        <v>1.1000000000000005</v>
      </c>
      <c r="F142" s="24"/>
      <c r="G142" s="24"/>
      <c r="H142" s="24"/>
      <c r="I142" s="24"/>
      <c r="J142" s="24"/>
      <c r="K142" s="24"/>
      <c r="L142" s="24"/>
      <c r="M142" s="24"/>
    </row>
    <row r="143" spans="1:13" x14ac:dyDescent="0.3">
      <c r="A143" s="30">
        <v>226</v>
      </c>
      <c r="B143" s="30" t="s">
        <v>285</v>
      </c>
      <c r="C143" s="31" t="s">
        <v>4437</v>
      </c>
      <c r="D143" s="31">
        <v>3.1</v>
      </c>
      <c r="E143" s="32">
        <f t="shared" si="2"/>
        <v>0.39999999999999991</v>
      </c>
      <c r="F143" s="24"/>
      <c r="G143" s="24"/>
      <c r="H143" s="24"/>
      <c r="I143" s="24"/>
      <c r="J143" s="24"/>
      <c r="K143" s="24"/>
      <c r="L143" s="24"/>
      <c r="M143" s="24"/>
    </row>
    <row r="144" spans="1:13" x14ac:dyDescent="0.3">
      <c r="A144" s="30">
        <v>227</v>
      </c>
      <c r="B144" s="30" t="s">
        <v>287</v>
      </c>
      <c r="C144" s="31" t="s">
        <v>4403</v>
      </c>
      <c r="D144" s="31">
        <v>3.2</v>
      </c>
      <c r="E144" s="32">
        <f t="shared" si="2"/>
        <v>0.30000000000000027</v>
      </c>
      <c r="F144" s="24"/>
      <c r="G144" s="24"/>
      <c r="H144" s="24"/>
      <c r="I144" s="24"/>
      <c r="J144" s="24"/>
      <c r="K144" s="24"/>
      <c r="L144" s="24"/>
      <c r="M144" s="24"/>
    </row>
    <row r="145" spans="1:13" x14ac:dyDescent="0.3">
      <c r="A145" s="30">
        <v>228</v>
      </c>
      <c r="B145" s="30" t="s">
        <v>289</v>
      </c>
      <c r="C145" s="31" t="s">
        <v>4410</v>
      </c>
      <c r="D145" s="31">
        <v>7.8</v>
      </c>
      <c r="E145" s="32">
        <f t="shared" si="2"/>
        <v>1.7000000000000002</v>
      </c>
      <c r="F145" s="24"/>
      <c r="G145" s="24"/>
      <c r="H145" s="24"/>
      <c r="I145" s="24"/>
      <c r="J145" s="24"/>
      <c r="K145" s="24"/>
      <c r="L145" s="24"/>
      <c r="M145" s="24"/>
    </row>
    <row r="146" spans="1:13" x14ac:dyDescent="0.3">
      <c r="A146" s="30">
        <v>229</v>
      </c>
      <c r="B146" s="30" t="s">
        <v>291</v>
      </c>
      <c r="C146" s="31" t="s">
        <v>4379</v>
      </c>
      <c r="D146" s="31">
        <v>7.1</v>
      </c>
      <c r="E146" s="32">
        <f t="shared" si="2"/>
        <v>2.0999999999999996</v>
      </c>
      <c r="F146" s="24"/>
      <c r="G146" s="24"/>
      <c r="H146" s="24"/>
      <c r="I146" s="24"/>
      <c r="J146" s="24"/>
      <c r="K146" s="24"/>
      <c r="L146" s="24"/>
      <c r="M146" s="24"/>
    </row>
    <row r="147" spans="1:13" x14ac:dyDescent="0.3">
      <c r="A147" s="30">
        <v>23</v>
      </c>
      <c r="B147" s="30" t="s">
        <v>293</v>
      </c>
      <c r="C147" s="31" t="s">
        <v>4438</v>
      </c>
      <c r="D147" s="31">
        <v>3.5</v>
      </c>
      <c r="E147" s="32">
        <f t="shared" si="2"/>
        <v>0.89999999999999991</v>
      </c>
      <c r="F147" s="24"/>
      <c r="G147" s="24"/>
      <c r="H147" s="24"/>
      <c r="I147" s="24"/>
      <c r="J147" s="24"/>
      <c r="K147" s="24"/>
      <c r="L147" s="24"/>
      <c r="M147" s="24"/>
    </row>
    <row r="148" spans="1:13" x14ac:dyDescent="0.3">
      <c r="A148" s="30">
        <v>230</v>
      </c>
      <c r="B148" s="30" t="s">
        <v>295</v>
      </c>
      <c r="C148" s="31" t="s">
        <v>4404</v>
      </c>
      <c r="D148" s="31">
        <v>2.2999999999999998</v>
      </c>
      <c r="E148" s="32">
        <f t="shared" si="2"/>
        <v>0</v>
      </c>
      <c r="F148" s="24"/>
      <c r="G148" s="24"/>
      <c r="H148" s="24"/>
      <c r="I148" s="24"/>
      <c r="J148" s="24"/>
      <c r="K148" s="24"/>
      <c r="L148" s="24"/>
      <c r="M148" s="24"/>
    </row>
    <row r="149" spans="1:13" x14ac:dyDescent="0.3">
      <c r="A149" s="30">
        <v>231</v>
      </c>
      <c r="B149" s="30" t="s">
        <v>297</v>
      </c>
      <c r="C149" s="31" t="s">
        <v>4438</v>
      </c>
      <c r="D149" s="31">
        <v>3.3</v>
      </c>
      <c r="E149" s="32">
        <f t="shared" si="2"/>
        <v>0.69999999999999973</v>
      </c>
      <c r="F149" s="24"/>
      <c r="G149" s="24"/>
      <c r="H149" s="24"/>
      <c r="I149" s="24"/>
      <c r="J149" s="24"/>
      <c r="K149" s="24"/>
      <c r="L149" s="24"/>
      <c r="M149" s="24"/>
    </row>
    <row r="150" spans="1:13" x14ac:dyDescent="0.3">
      <c r="A150" s="30">
        <v>232</v>
      </c>
      <c r="B150" s="30" t="s">
        <v>299</v>
      </c>
      <c r="C150" s="31" t="s">
        <v>4411</v>
      </c>
      <c r="D150" s="31">
        <v>2.4</v>
      </c>
      <c r="E150" s="32">
        <f t="shared" si="2"/>
        <v>0.19999999999999973</v>
      </c>
      <c r="F150" s="24"/>
      <c r="G150" s="24"/>
      <c r="H150" s="24"/>
      <c r="I150" s="24"/>
      <c r="J150" s="24"/>
      <c r="K150" s="24"/>
      <c r="L150" s="24"/>
      <c r="M150" s="24"/>
    </row>
    <row r="151" spans="1:13" x14ac:dyDescent="0.3">
      <c r="A151" s="30">
        <v>233</v>
      </c>
      <c r="B151" s="30" t="s">
        <v>301</v>
      </c>
      <c r="C151" s="31" t="s">
        <v>4368</v>
      </c>
      <c r="D151" s="31">
        <v>4.5999999999999996</v>
      </c>
      <c r="E151" s="32">
        <f t="shared" si="2"/>
        <v>0.89999999999999947</v>
      </c>
      <c r="F151" s="24"/>
      <c r="G151" s="24"/>
      <c r="H151" s="24"/>
      <c r="I151" s="24"/>
      <c r="J151" s="24"/>
      <c r="K151" s="24"/>
      <c r="L151" s="24"/>
      <c r="M151" s="24"/>
    </row>
    <row r="152" spans="1:13" x14ac:dyDescent="0.3">
      <c r="A152" s="30">
        <v>234</v>
      </c>
      <c r="B152" s="30" t="s">
        <v>303</v>
      </c>
      <c r="C152" s="31" t="s">
        <v>4419</v>
      </c>
      <c r="D152" s="31">
        <v>2.6</v>
      </c>
      <c r="E152" s="32">
        <f t="shared" si="2"/>
        <v>0.10000000000000009</v>
      </c>
      <c r="F152" s="24"/>
      <c r="G152" s="24"/>
      <c r="H152" s="24"/>
      <c r="I152" s="24"/>
      <c r="J152" s="24"/>
      <c r="K152" s="24"/>
      <c r="L152" s="24"/>
      <c r="M152" s="24"/>
    </row>
    <row r="153" spans="1:13" x14ac:dyDescent="0.3">
      <c r="A153" s="30">
        <v>235</v>
      </c>
      <c r="B153" s="30" t="s">
        <v>305</v>
      </c>
      <c r="C153" s="31" t="s">
        <v>4413</v>
      </c>
      <c r="D153" s="31">
        <v>4.9000000000000004</v>
      </c>
      <c r="E153" s="32">
        <f t="shared" si="2"/>
        <v>1.0000000000000004</v>
      </c>
      <c r="F153" s="24"/>
      <c r="G153" s="24"/>
      <c r="H153" s="24"/>
      <c r="I153" s="24"/>
      <c r="J153" s="24"/>
      <c r="K153" s="24"/>
      <c r="L153" s="24"/>
      <c r="M153" s="24"/>
    </row>
    <row r="154" spans="1:13" x14ac:dyDescent="0.3">
      <c r="A154" s="30">
        <v>236</v>
      </c>
      <c r="B154" s="30" t="s">
        <v>307</v>
      </c>
      <c r="C154" s="31" t="s">
        <v>4422</v>
      </c>
      <c r="D154" s="31">
        <v>8.1</v>
      </c>
      <c r="E154" s="32">
        <f t="shared" si="2"/>
        <v>1.7999999999999998</v>
      </c>
      <c r="F154" s="24"/>
      <c r="G154" s="24"/>
      <c r="H154" s="24"/>
      <c r="I154" s="24"/>
      <c r="J154" s="24"/>
      <c r="K154" s="24"/>
      <c r="L154" s="24"/>
      <c r="M154" s="24"/>
    </row>
    <row r="155" spans="1:13" x14ac:dyDescent="0.3">
      <c r="A155" s="30">
        <v>237</v>
      </c>
      <c r="B155" s="30" t="s">
        <v>309</v>
      </c>
      <c r="C155" s="31" t="s">
        <v>4434</v>
      </c>
      <c r="D155" s="31">
        <v>3.2</v>
      </c>
      <c r="E155" s="32">
        <f t="shared" si="2"/>
        <v>0.80000000000000027</v>
      </c>
      <c r="F155" s="24"/>
      <c r="G155" s="24"/>
      <c r="H155" s="24"/>
      <c r="I155" s="24"/>
      <c r="J155" s="24"/>
      <c r="K155" s="24"/>
      <c r="L155" s="24"/>
      <c r="M155" s="24"/>
    </row>
    <row r="156" spans="1:13" x14ac:dyDescent="0.3">
      <c r="A156" s="30">
        <v>238</v>
      </c>
      <c r="B156" s="30" t="s">
        <v>311</v>
      </c>
      <c r="C156" s="31" t="s">
        <v>4378</v>
      </c>
      <c r="D156" s="31">
        <v>3.9</v>
      </c>
      <c r="E156" s="32">
        <f t="shared" si="2"/>
        <v>0.79999999999999982</v>
      </c>
      <c r="F156" s="24"/>
      <c r="G156" s="24"/>
      <c r="H156" s="24"/>
      <c r="I156" s="24"/>
      <c r="J156" s="24"/>
      <c r="K156" s="24"/>
      <c r="L156" s="24"/>
      <c r="M156" s="24"/>
    </row>
    <row r="157" spans="1:13" x14ac:dyDescent="0.3">
      <c r="A157" s="30">
        <v>239</v>
      </c>
      <c r="B157" s="30" t="s">
        <v>313</v>
      </c>
      <c r="C157" s="31" t="s">
        <v>4378</v>
      </c>
      <c r="D157" s="31">
        <v>3.8</v>
      </c>
      <c r="E157" s="32">
        <f t="shared" si="2"/>
        <v>0.69999999999999973</v>
      </c>
      <c r="F157" s="24"/>
      <c r="G157" s="24"/>
      <c r="H157" s="24"/>
      <c r="I157" s="24"/>
      <c r="J157" s="24"/>
      <c r="K157" s="24"/>
      <c r="L157" s="24"/>
      <c r="M157" s="24"/>
    </row>
    <row r="158" spans="1:13" x14ac:dyDescent="0.3">
      <c r="A158" s="30">
        <v>24</v>
      </c>
      <c r="B158" s="30" t="s">
        <v>315</v>
      </c>
      <c r="C158" s="31" t="s">
        <v>4439</v>
      </c>
      <c r="D158" s="31">
        <v>2.8</v>
      </c>
      <c r="E158" s="32">
        <f t="shared" si="2"/>
        <v>0.69999999999999973</v>
      </c>
      <c r="F158" s="24"/>
      <c r="G158" s="24"/>
      <c r="H158" s="24"/>
      <c r="I158" s="24"/>
      <c r="J158" s="24"/>
      <c r="K158" s="24"/>
      <c r="L158" s="24"/>
      <c r="M158" s="24"/>
    </row>
    <row r="159" spans="1:13" x14ac:dyDescent="0.3">
      <c r="A159" s="30">
        <v>240</v>
      </c>
      <c r="B159" s="30" t="s">
        <v>317</v>
      </c>
      <c r="C159" s="31" t="s">
        <v>4375</v>
      </c>
      <c r="D159" s="31">
        <v>7.4</v>
      </c>
      <c r="E159" s="32">
        <f t="shared" si="2"/>
        <v>1.8000000000000007</v>
      </c>
      <c r="F159" s="24"/>
      <c r="G159" s="24"/>
      <c r="H159" s="24"/>
      <c r="I159" s="24"/>
      <c r="J159" s="24"/>
      <c r="K159" s="24"/>
      <c r="L159" s="24"/>
      <c r="M159" s="24"/>
    </row>
    <row r="160" spans="1:13" x14ac:dyDescent="0.3">
      <c r="A160" s="30">
        <v>241</v>
      </c>
      <c r="B160" s="30" t="s">
        <v>319</v>
      </c>
      <c r="C160" s="31" t="s">
        <v>4415</v>
      </c>
      <c r="D160" s="31">
        <v>6.7</v>
      </c>
      <c r="E160" s="32">
        <f t="shared" si="2"/>
        <v>1.2999999999999998</v>
      </c>
      <c r="F160" s="24"/>
      <c r="G160" s="24"/>
      <c r="H160" s="24"/>
      <c r="I160" s="24"/>
      <c r="J160" s="24"/>
      <c r="K160" s="24"/>
      <c r="L160" s="24"/>
      <c r="M160" s="24"/>
    </row>
    <row r="161" spans="1:13" x14ac:dyDescent="0.3">
      <c r="A161" s="30">
        <v>242</v>
      </c>
      <c r="B161" s="30" t="s">
        <v>321</v>
      </c>
      <c r="C161" s="31" t="s">
        <v>4418</v>
      </c>
      <c r="D161" s="31">
        <v>7.3</v>
      </c>
      <c r="E161" s="32">
        <f t="shared" si="2"/>
        <v>2.0999999999999996</v>
      </c>
      <c r="F161" s="24"/>
      <c r="G161" s="24"/>
      <c r="H161" s="24"/>
      <c r="I161" s="24"/>
      <c r="J161" s="24"/>
      <c r="K161" s="24"/>
      <c r="L161" s="24"/>
      <c r="M161" s="24"/>
    </row>
    <row r="162" spans="1:13" x14ac:dyDescent="0.3">
      <c r="A162" s="30">
        <v>243</v>
      </c>
      <c r="B162" s="30" t="s">
        <v>323</v>
      </c>
      <c r="C162" s="31">
        <v>2.5</v>
      </c>
      <c r="D162" s="31">
        <v>3.5</v>
      </c>
      <c r="E162" s="32">
        <f t="shared" si="2"/>
        <v>1</v>
      </c>
      <c r="F162" s="24"/>
      <c r="G162" s="24"/>
      <c r="H162" s="24"/>
      <c r="I162" s="24"/>
      <c r="J162" s="24"/>
      <c r="K162" s="24"/>
      <c r="L162" s="24"/>
      <c r="M162" s="24"/>
    </row>
    <row r="163" spans="1:13" x14ac:dyDescent="0.3">
      <c r="A163" s="30">
        <v>244</v>
      </c>
      <c r="B163" s="30" t="s">
        <v>325</v>
      </c>
      <c r="C163" s="31" t="s">
        <v>4384</v>
      </c>
      <c r="D163" s="31">
        <v>1.2</v>
      </c>
      <c r="E163" s="32">
        <f t="shared" si="2"/>
        <v>0.29999999999999993</v>
      </c>
      <c r="F163" s="24"/>
      <c r="G163" s="24"/>
      <c r="H163" s="24"/>
      <c r="I163" s="24"/>
      <c r="J163" s="24"/>
      <c r="K163" s="24"/>
      <c r="L163" s="24"/>
      <c r="M163" s="24"/>
    </row>
    <row r="164" spans="1:13" x14ac:dyDescent="0.3">
      <c r="A164" s="30">
        <v>245</v>
      </c>
      <c r="B164" s="30" t="s">
        <v>327</v>
      </c>
      <c r="C164" s="31" t="s">
        <v>4417</v>
      </c>
      <c r="D164" s="31">
        <v>4.3</v>
      </c>
      <c r="E164" s="32">
        <f t="shared" si="2"/>
        <v>1</v>
      </c>
      <c r="F164" s="24"/>
      <c r="G164" s="24"/>
      <c r="H164" s="24"/>
      <c r="I164" s="24"/>
      <c r="J164" s="24"/>
      <c r="K164" s="24"/>
      <c r="L164" s="24"/>
      <c r="M164" s="24"/>
    </row>
    <row r="165" spans="1:13" x14ac:dyDescent="0.3">
      <c r="A165" s="30">
        <v>246</v>
      </c>
      <c r="B165" s="30" t="s">
        <v>329</v>
      </c>
      <c r="C165" s="31" t="s">
        <v>4375</v>
      </c>
      <c r="D165" s="31">
        <v>7.6</v>
      </c>
      <c r="E165" s="32">
        <f t="shared" si="2"/>
        <v>2</v>
      </c>
      <c r="F165" s="24"/>
      <c r="G165" s="24"/>
      <c r="H165" s="24"/>
      <c r="I165" s="24"/>
      <c r="J165" s="24"/>
      <c r="K165" s="24"/>
      <c r="L165" s="24"/>
      <c r="M165" s="24"/>
    </row>
    <row r="166" spans="1:13" x14ac:dyDescent="0.3">
      <c r="A166" s="30">
        <v>247</v>
      </c>
      <c r="B166" s="30" t="s">
        <v>331</v>
      </c>
      <c r="C166" s="31" t="s">
        <v>4429</v>
      </c>
      <c r="D166" s="31">
        <v>9.1</v>
      </c>
      <c r="E166" s="32">
        <f t="shared" si="2"/>
        <v>1.8999999999999995</v>
      </c>
      <c r="F166" s="24"/>
      <c r="G166" s="24"/>
      <c r="H166" s="24"/>
      <c r="I166" s="24"/>
      <c r="J166" s="24"/>
      <c r="K166" s="24"/>
      <c r="L166" s="24"/>
      <c r="M166" s="24"/>
    </row>
    <row r="167" spans="1:13" x14ac:dyDescent="0.3">
      <c r="A167" s="30">
        <v>248</v>
      </c>
      <c r="B167" s="30" t="s">
        <v>333</v>
      </c>
      <c r="C167" s="31" t="s">
        <v>4440</v>
      </c>
      <c r="D167" s="31">
        <v>5.7</v>
      </c>
      <c r="E167" s="32">
        <f t="shared" si="2"/>
        <v>1.1000000000000005</v>
      </c>
      <c r="F167" s="24"/>
      <c r="G167" s="24"/>
      <c r="H167" s="24"/>
      <c r="I167" s="24"/>
      <c r="J167" s="24"/>
      <c r="K167" s="24"/>
      <c r="L167" s="24"/>
      <c r="M167" s="24"/>
    </row>
    <row r="168" spans="1:13" x14ac:dyDescent="0.3">
      <c r="A168" s="30">
        <v>249</v>
      </c>
      <c r="B168" s="30" t="s">
        <v>335</v>
      </c>
      <c r="C168" s="31" t="s">
        <v>4376</v>
      </c>
      <c r="D168" s="31">
        <v>4</v>
      </c>
      <c r="E168" s="32">
        <f t="shared" si="2"/>
        <v>1</v>
      </c>
      <c r="F168" s="24"/>
      <c r="G168" s="24"/>
      <c r="H168" s="24"/>
      <c r="I168" s="24"/>
      <c r="J168" s="24"/>
      <c r="K168" s="24"/>
      <c r="L168" s="24"/>
      <c r="M168" s="24"/>
    </row>
    <row r="169" spans="1:13" x14ac:dyDescent="0.3">
      <c r="A169" s="30">
        <v>25</v>
      </c>
      <c r="B169" s="30" t="s">
        <v>337</v>
      </c>
      <c r="C169" s="31" t="s">
        <v>4388</v>
      </c>
      <c r="D169" s="31">
        <v>4.4000000000000004</v>
      </c>
      <c r="E169" s="32">
        <f t="shared" si="2"/>
        <v>1.0000000000000004</v>
      </c>
      <c r="F169" s="24"/>
      <c r="G169" s="24"/>
      <c r="H169" s="24"/>
      <c r="I169" s="24"/>
      <c r="J169" s="24"/>
      <c r="K169" s="24"/>
      <c r="L169" s="24"/>
      <c r="M169" s="24"/>
    </row>
    <row r="170" spans="1:13" x14ac:dyDescent="0.3">
      <c r="A170" s="30">
        <v>250</v>
      </c>
      <c r="B170" s="30" t="s">
        <v>339</v>
      </c>
      <c r="C170" s="31" t="s">
        <v>4437</v>
      </c>
      <c r="D170" s="31">
        <v>3.5</v>
      </c>
      <c r="E170" s="32">
        <f t="shared" si="2"/>
        <v>0.79999999999999982</v>
      </c>
      <c r="F170" s="24"/>
      <c r="G170" s="24"/>
      <c r="H170" s="24"/>
      <c r="I170" s="24"/>
      <c r="J170" s="24"/>
      <c r="K170" s="24"/>
      <c r="L170" s="24"/>
      <c r="M170" s="24"/>
    </row>
    <row r="171" spans="1:13" x14ac:dyDescent="0.3">
      <c r="A171" s="30">
        <v>251</v>
      </c>
      <c r="B171" s="30" t="s">
        <v>341</v>
      </c>
      <c r="C171" s="31" t="s">
        <v>4441</v>
      </c>
      <c r="D171" s="31">
        <v>0.8</v>
      </c>
      <c r="E171" s="32">
        <f t="shared" si="2"/>
        <v>0.10000000000000009</v>
      </c>
      <c r="F171" s="24"/>
      <c r="G171" s="24"/>
      <c r="H171" s="24"/>
      <c r="I171" s="24"/>
      <c r="J171" s="24"/>
      <c r="K171" s="24"/>
      <c r="L171" s="24"/>
      <c r="M171" s="24"/>
    </row>
    <row r="172" spans="1:13" x14ac:dyDescent="0.3">
      <c r="A172" s="30">
        <v>252</v>
      </c>
      <c r="B172" s="30" t="s">
        <v>343</v>
      </c>
      <c r="C172" s="31" t="s">
        <v>4422</v>
      </c>
      <c r="D172" s="31">
        <v>7.8</v>
      </c>
      <c r="E172" s="32">
        <f t="shared" si="2"/>
        <v>1.5</v>
      </c>
      <c r="F172" s="24"/>
      <c r="G172" s="24"/>
      <c r="H172" s="24"/>
      <c r="I172" s="24"/>
      <c r="J172" s="24"/>
      <c r="K172" s="24"/>
      <c r="L172" s="24"/>
      <c r="M172" s="24"/>
    </row>
    <row r="173" spans="1:13" x14ac:dyDescent="0.3">
      <c r="A173" s="30">
        <v>253</v>
      </c>
      <c r="B173" s="30" t="s">
        <v>345</v>
      </c>
      <c r="C173" s="31" t="s">
        <v>4430</v>
      </c>
      <c r="D173" s="31">
        <v>6.6</v>
      </c>
      <c r="E173" s="32">
        <f t="shared" si="2"/>
        <v>1.6999999999999993</v>
      </c>
      <c r="F173" s="24"/>
      <c r="G173" s="24"/>
      <c r="H173" s="24"/>
      <c r="I173" s="24"/>
      <c r="J173" s="24"/>
      <c r="K173" s="24"/>
      <c r="L173" s="24"/>
      <c r="M173" s="24"/>
    </row>
    <row r="174" spans="1:13" x14ac:dyDescent="0.3">
      <c r="A174" s="30">
        <v>254</v>
      </c>
      <c r="B174" s="30" t="s">
        <v>347</v>
      </c>
      <c r="C174" s="31" t="s">
        <v>4392</v>
      </c>
      <c r="D174" s="31">
        <v>5.5</v>
      </c>
      <c r="E174" s="32">
        <f t="shared" si="2"/>
        <v>1</v>
      </c>
      <c r="F174" s="24"/>
      <c r="G174" s="24"/>
      <c r="H174" s="24"/>
      <c r="I174" s="24"/>
      <c r="J174" s="24"/>
      <c r="K174" s="24"/>
      <c r="L174" s="24"/>
      <c r="M174" s="24"/>
    </row>
    <row r="175" spans="1:13" x14ac:dyDescent="0.3">
      <c r="A175" s="30">
        <v>255</v>
      </c>
      <c r="B175" s="30" t="s">
        <v>349</v>
      </c>
      <c r="C175" s="31" t="s">
        <v>4434</v>
      </c>
      <c r="D175" s="31">
        <v>3</v>
      </c>
      <c r="E175" s="32">
        <f t="shared" si="2"/>
        <v>0.60000000000000009</v>
      </c>
      <c r="F175" s="24"/>
      <c r="G175" s="24"/>
      <c r="H175" s="24"/>
      <c r="I175" s="24"/>
      <c r="J175" s="24"/>
      <c r="K175" s="24"/>
      <c r="L175" s="24"/>
      <c r="M175" s="24"/>
    </row>
    <row r="176" spans="1:13" x14ac:dyDescent="0.3">
      <c r="A176" s="30">
        <v>256</v>
      </c>
      <c r="B176" s="30" t="s">
        <v>352</v>
      </c>
      <c r="C176" s="31" t="s">
        <v>4442</v>
      </c>
      <c r="D176" s="31">
        <v>1.1000000000000001</v>
      </c>
      <c r="E176" s="32">
        <f t="shared" si="2"/>
        <v>1</v>
      </c>
      <c r="F176" s="24"/>
      <c r="G176" s="24"/>
      <c r="H176" s="24"/>
      <c r="I176" s="24"/>
      <c r="J176" s="24"/>
      <c r="K176" s="24"/>
      <c r="L176" s="24"/>
      <c r="M176" s="24"/>
    </row>
    <row r="177" spans="1:13" x14ac:dyDescent="0.3">
      <c r="A177" s="30">
        <v>257</v>
      </c>
      <c r="B177" s="30" t="s">
        <v>354</v>
      </c>
      <c r="C177" s="31" t="s">
        <v>4399</v>
      </c>
      <c r="D177" s="31">
        <v>0</v>
      </c>
      <c r="E177" s="32">
        <f t="shared" si="2"/>
        <v>0</v>
      </c>
      <c r="F177" s="24"/>
      <c r="G177" s="24"/>
      <c r="H177" s="24"/>
      <c r="I177" s="24"/>
      <c r="J177" s="24"/>
      <c r="K177" s="24"/>
      <c r="L177" s="24"/>
      <c r="M177" s="24"/>
    </row>
    <row r="178" spans="1:13" x14ac:dyDescent="0.3">
      <c r="A178" s="30">
        <v>258</v>
      </c>
      <c r="B178" s="30" t="s">
        <v>356</v>
      </c>
      <c r="C178" s="31" t="s">
        <v>4422</v>
      </c>
      <c r="D178" s="31">
        <v>8.3000000000000007</v>
      </c>
      <c r="E178" s="32">
        <f t="shared" si="2"/>
        <v>2.0000000000000009</v>
      </c>
      <c r="F178" s="24"/>
      <c r="G178" s="24"/>
      <c r="H178" s="24"/>
      <c r="I178" s="24"/>
      <c r="J178" s="24"/>
      <c r="K178" s="24"/>
      <c r="L178" s="24"/>
      <c r="M178" s="24"/>
    </row>
    <row r="179" spans="1:13" x14ac:dyDescent="0.3">
      <c r="A179" s="30">
        <v>259</v>
      </c>
      <c r="B179" s="30" t="s">
        <v>358</v>
      </c>
      <c r="C179" s="31" t="s">
        <v>4384</v>
      </c>
      <c r="D179" s="31">
        <v>0.9</v>
      </c>
      <c r="E179" s="32">
        <f t="shared" si="2"/>
        <v>0</v>
      </c>
      <c r="F179" s="24"/>
      <c r="G179" s="24"/>
      <c r="H179" s="24"/>
      <c r="I179" s="24"/>
      <c r="J179" s="24"/>
      <c r="K179" s="24"/>
      <c r="L179" s="24"/>
      <c r="M179" s="24"/>
    </row>
    <row r="180" spans="1:13" x14ac:dyDescent="0.3">
      <c r="A180" s="30">
        <v>26</v>
      </c>
      <c r="B180" s="30" t="s">
        <v>360</v>
      </c>
      <c r="C180" s="31" t="s">
        <v>4443</v>
      </c>
      <c r="D180" s="31">
        <v>12.1</v>
      </c>
      <c r="E180" s="32">
        <f t="shared" si="2"/>
        <v>3.6999999999999993</v>
      </c>
      <c r="F180" s="24"/>
      <c r="G180" s="24"/>
      <c r="H180" s="24"/>
      <c r="I180" s="24"/>
      <c r="J180" s="24"/>
      <c r="K180" s="24"/>
      <c r="L180" s="24"/>
      <c r="M180" s="24"/>
    </row>
    <row r="181" spans="1:13" x14ac:dyDescent="0.3">
      <c r="A181" s="30">
        <v>260</v>
      </c>
      <c r="B181" s="30" t="s">
        <v>362</v>
      </c>
      <c r="C181" s="31" t="s">
        <v>4401</v>
      </c>
      <c r="D181" s="31">
        <v>8.3000000000000007</v>
      </c>
      <c r="E181" s="32">
        <f t="shared" si="2"/>
        <v>1.9000000000000004</v>
      </c>
      <c r="F181" s="24"/>
      <c r="G181" s="24"/>
      <c r="H181" s="24"/>
      <c r="I181" s="24"/>
      <c r="J181" s="24"/>
      <c r="K181" s="24"/>
      <c r="L181" s="24"/>
      <c r="M181" s="24"/>
    </row>
    <row r="182" spans="1:13" x14ac:dyDescent="0.3">
      <c r="A182" s="30">
        <v>261</v>
      </c>
      <c r="B182" s="30" t="s">
        <v>364</v>
      </c>
      <c r="C182" s="31" t="s">
        <v>4403</v>
      </c>
      <c r="D182" s="31">
        <v>4.2</v>
      </c>
      <c r="E182" s="32">
        <f t="shared" si="2"/>
        <v>1.3000000000000003</v>
      </c>
      <c r="F182" s="24"/>
      <c r="G182" s="24"/>
      <c r="H182" s="24"/>
      <c r="I182" s="24"/>
      <c r="J182" s="24"/>
      <c r="K182" s="24"/>
      <c r="L182" s="24"/>
      <c r="M182" s="24"/>
    </row>
    <row r="183" spans="1:13" x14ac:dyDescent="0.3">
      <c r="A183" s="30">
        <v>262</v>
      </c>
      <c r="B183" s="30" t="s">
        <v>366</v>
      </c>
      <c r="C183" s="31" t="s">
        <v>4406</v>
      </c>
      <c r="D183" s="31">
        <v>1.5</v>
      </c>
      <c r="E183" s="32">
        <f t="shared" si="2"/>
        <v>0.10000000000000009</v>
      </c>
      <c r="F183" s="24"/>
      <c r="G183" s="24"/>
      <c r="H183" s="24"/>
      <c r="I183" s="24"/>
      <c r="J183" s="24"/>
      <c r="K183" s="24"/>
      <c r="L183" s="24"/>
      <c r="M183" s="24"/>
    </row>
    <row r="184" spans="1:13" x14ac:dyDescent="0.3">
      <c r="A184" s="30">
        <v>263</v>
      </c>
      <c r="B184" s="30" t="s">
        <v>368</v>
      </c>
      <c r="C184" s="31" t="s">
        <v>4388</v>
      </c>
      <c r="D184" s="31">
        <v>4.2</v>
      </c>
      <c r="E184" s="32">
        <f t="shared" si="2"/>
        <v>0.80000000000000027</v>
      </c>
      <c r="F184" s="24"/>
      <c r="G184" s="24"/>
      <c r="H184" s="24"/>
      <c r="I184" s="24"/>
      <c r="J184" s="24"/>
      <c r="K184" s="24"/>
      <c r="L184" s="24"/>
      <c r="M184" s="24"/>
    </row>
    <row r="185" spans="1:13" x14ac:dyDescent="0.3">
      <c r="A185" s="30">
        <v>264</v>
      </c>
      <c r="B185" s="30" t="s">
        <v>370</v>
      </c>
      <c r="C185" s="31" t="s">
        <v>4390</v>
      </c>
      <c r="D185" s="31">
        <v>4.8</v>
      </c>
      <c r="E185" s="32">
        <f t="shared" si="2"/>
        <v>0.39999999999999947</v>
      </c>
      <c r="F185" s="24"/>
      <c r="G185" s="24"/>
      <c r="H185" s="24"/>
      <c r="I185" s="24"/>
      <c r="J185" s="24"/>
      <c r="K185" s="24"/>
      <c r="L185" s="24"/>
      <c r="M185" s="24"/>
    </row>
    <row r="186" spans="1:13" x14ac:dyDescent="0.3">
      <c r="A186" s="30">
        <v>265</v>
      </c>
      <c r="B186" s="30" t="s">
        <v>372</v>
      </c>
      <c r="C186" s="31" t="s">
        <v>4444</v>
      </c>
      <c r="D186" s="31">
        <v>8.9</v>
      </c>
      <c r="E186" s="32">
        <f t="shared" si="2"/>
        <v>2.2000000000000002</v>
      </c>
      <c r="F186" s="24"/>
      <c r="G186" s="24"/>
      <c r="H186" s="24"/>
      <c r="I186" s="24"/>
      <c r="J186" s="24"/>
      <c r="K186" s="24"/>
      <c r="L186" s="24"/>
      <c r="M186" s="24"/>
    </row>
    <row r="187" spans="1:13" x14ac:dyDescent="0.3">
      <c r="A187" s="30">
        <v>266</v>
      </c>
      <c r="B187" s="30" t="s">
        <v>374</v>
      </c>
      <c r="C187" s="31" t="s">
        <v>4406</v>
      </c>
      <c r="D187" s="31">
        <v>1.4</v>
      </c>
      <c r="E187" s="32">
        <f t="shared" si="2"/>
        <v>0</v>
      </c>
      <c r="F187" s="24"/>
      <c r="G187" s="24"/>
      <c r="H187" s="24"/>
      <c r="I187" s="24"/>
      <c r="J187" s="24"/>
      <c r="K187" s="24"/>
      <c r="L187" s="24"/>
      <c r="M187" s="24"/>
    </row>
    <row r="188" spans="1:13" x14ac:dyDescent="0.3">
      <c r="A188" s="30">
        <v>267</v>
      </c>
      <c r="B188" s="30" t="s">
        <v>376</v>
      </c>
      <c r="C188" s="31" t="s">
        <v>4445</v>
      </c>
      <c r="D188" s="31">
        <v>3.8</v>
      </c>
      <c r="E188" s="32">
        <f t="shared" si="2"/>
        <v>0.59999999999999964</v>
      </c>
      <c r="F188" s="24"/>
      <c r="G188" s="24"/>
      <c r="H188" s="24"/>
      <c r="I188" s="24"/>
      <c r="J188" s="24"/>
      <c r="K188" s="24"/>
      <c r="L188" s="24"/>
      <c r="M188" s="24"/>
    </row>
    <row r="189" spans="1:13" x14ac:dyDescent="0.3">
      <c r="A189" s="30">
        <v>268</v>
      </c>
      <c r="B189" s="30" t="s">
        <v>378</v>
      </c>
      <c r="C189" s="31" t="s">
        <v>4368</v>
      </c>
      <c r="D189" s="31">
        <v>4.7</v>
      </c>
      <c r="E189" s="32">
        <f t="shared" si="2"/>
        <v>1</v>
      </c>
      <c r="F189" s="24"/>
      <c r="G189" s="24"/>
      <c r="H189" s="24"/>
      <c r="I189" s="24"/>
      <c r="J189" s="24"/>
      <c r="K189" s="24"/>
      <c r="L189" s="24"/>
      <c r="M189" s="24"/>
    </row>
    <row r="190" spans="1:13" x14ac:dyDescent="0.3">
      <c r="A190" s="30">
        <v>269</v>
      </c>
      <c r="B190" s="30" t="s">
        <v>380</v>
      </c>
      <c r="C190" s="31" t="s">
        <v>4373</v>
      </c>
      <c r="D190" s="31">
        <v>3.5</v>
      </c>
      <c r="E190" s="32">
        <f t="shared" si="2"/>
        <v>0.70000000000000018</v>
      </c>
      <c r="F190" s="24"/>
      <c r="G190" s="24"/>
      <c r="H190" s="24"/>
      <c r="I190" s="24"/>
      <c r="J190" s="24"/>
      <c r="K190" s="24"/>
      <c r="L190" s="24"/>
      <c r="M190" s="24"/>
    </row>
    <row r="191" spans="1:13" x14ac:dyDescent="0.3">
      <c r="A191" s="30">
        <v>27</v>
      </c>
      <c r="B191" s="30" t="s">
        <v>382</v>
      </c>
      <c r="C191" s="31" t="s">
        <v>4446</v>
      </c>
      <c r="D191" s="31">
        <v>8.6999999999999993</v>
      </c>
      <c r="E191" s="32">
        <f t="shared" si="2"/>
        <v>2.0999999999999996</v>
      </c>
      <c r="F191" s="24"/>
      <c r="G191" s="24"/>
      <c r="H191" s="24"/>
      <c r="I191" s="24"/>
      <c r="J191" s="24"/>
      <c r="K191" s="24"/>
      <c r="L191" s="24"/>
      <c r="M191" s="24"/>
    </row>
    <row r="192" spans="1:13" x14ac:dyDescent="0.3">
      <c r="A192" s="30">
        <v>270</v>
      </c>
      <c r="B192" s="30" t="s">
        <v>384</v>
      </c>
      <c r="C192" s="31" t="s">
        <v>4444</v>
      </c>
      <c r="D192" s="31">
        <v>8.9</v>
      </c>
      <c r="E192" s="32">
        <f t="shared" si="2"/>
        <v>2.2000000000000002</v>
      </c>
      <c r="F192" s="24"/>
      <c r="G192" s="24"/>
      <c r="H192" s="24"/>
      <c r="I192" s="24"/>
      <c r="J192" s="24"/>
      <c r="K192" s="24"/>
      <c r="L192" s="24"/>
      <c r="M192" s="24"/>
    </row>
    <row r="193" spans="1:13" x14ac:dyDescent="0.3">
      <c r="A193" s="30">
        <v>271</v>
      </c>
      <c r="B193" s="30" t="s">
        <v>386</v>
      </c>
      <c r="C193" s="31" t="s">
        <v>4447</v>
      </c>
      <c r="D193" s="31">
        <v>4.4000000000000004</v>
      </c>
      <c r="E193" s="32">
        <f t="shared" si="2"/>
        <v>0.20000000000000018</v>
      </c>
      <c r="F193" s="24"/>
      <c r="G193" s="24"/>
      <c r="H193" s="24"/>
      <c r="I193" s="24"/>
      <c r="J193" s="24"/>
      <c r="K193" s="24"/>
      <c r="L193" s="24"/>
      <c r="M193" s="24"/>
    </row>
    <row r="194" spans="1:13" x14ac:dyDescent="0.3">
      <c r="A194" s="30">
        <v>272</v>
      </c>
      <c r="B194" s="30" t="s">
        <v>388</v>
      </c>
      <c r="C194" s="31">
        <v>1.58</v>
      </c>
      <c r="D194" s="31">
        <v>1.7</v>
      </c>
      <c r="E194" s="32">
        <f t="shared" si="2"/>
        <v>0.11999999999999988</v>
      </c>
      <c r="F194" s="24"/>
      <c r="G194" s="24"/>
      <c r="H194" s="24"/>
      <c r="I194" s="24"/>
      <c r="J194" s="24"/>
      <c r="K194" s="24"/>
      <c r="L194" s="24"/>
      <c r="M194" s="24"/>
    </row>
    <row r="195" spans="1:13" x14ac:dyDescent="0.3">
      <c r="A195" s="30">
        <v>273</v>
      </c>
      <c r="B195" s="30" t="s">
        <v>390</v>
      </c>
      <c r="C195" s="31" t="s">
        <v>4438</v>
      </c>
      <c r="D195" s="31">
        <v>3.5</v>
      </c>
      <c r="E195" s="32">
        <f t="shared" ref="E195:E258" si="3">D195-C195</f>
        <v>0.89999999999999991</v>
      </c>
      <c r="F195" s="24"/>
      <c r="G195" s="24"/>
      <c r="H195" s="24"/>
      <c r="I195" s="24"/>
      <c r="J195" s="24"/>
      <c r="K195" s="24"/>
      <c r="L195" s="24"/>
      <c r="M195" s="24"/>
    </row>
    <row r="196" spans="1:13" x14ac:dyDescent="0.3">
      <c r="A196" s="30">
        <v>274</v>
      </c>
      <c r="B196" s="30" t="s">
        <v>392</v>
      </c>
      <c r="C196" s="31" t="s">
        <v>4397</v>
      </c>
      <c r="D196" s="31">
        <v>2</v>
      </c>
      <c r="E196" s="32">
        <f t="shared" si="3"/>
        <v>0</v>
      </c>
      <c r="F196" s="24"/>
      <c r="G196" s="24"/>
      <c r="H196" s="24"/>
      <c r="I196" s="24"/>
      <c r="J196" s="24"/>
      <c r="K196" s="24"/>
      <c r="L196" s="24"/>
      <c r="M196" s="24"/>
    </row>
    <row r="197" spans="1:13" x14ac:dyDescent="0.3">
      <c r="A197" s="30">
        <v>275</v>
      </c>
      <c r="B197" s="30" t="s">
        <v>394</v>
      </c>
      <c r="C197" s="31" t="s">
        <v>4448</v>
      </c>
      <c r="D197" s="31">
        <v>2.5</v>
      </c>
      <c r="E197" s="32">
        <f t="shared" si="3"/>
        <v>0.60000000000000009</v>
      </c>
      <c r="F197" s="24"/>
      <c r="G197" s="24"/>
      <c r="H197" s="24"/>
      <c r="I197" s="24"/>
      <c r="J197" s="24"/>
      <c r="K197" s="24"/>
      <c r="L197" s="24"/>
      <c r="M197" s="24"/>
    </row>
    <row r="198" spans="1:13" x14ac:dyDescent="0.3">
      <c r="A198" s="30">
        <v>276</v>
      </c>
      <c r="B198" s="30" t="s">
        <v>396</v>
      </c>
      <c r="C198" s="31" t="s">
        <v>4379</v>
      </c>
      <c r="D198" s="31">
        <v>6.7</v>
      </c>
      <c r="E198" s="32">
        <f t="shared" si="3"/>
        <v>1.7000000000000002</v>
      </c>
      <c r="F198" s="24"/>
      <c r="G198" s="24"/>
      <c r="H198" s="24"/>
      <c r="I198" s="24"/>
      <c r="J198" s="24"/>
      <c r="K198" s="24"/>
      <c r="L198" s="24"/>
      <c r="M198" s="24"/>
    </row>
    <row r="199" spans="1:13" x14ac:dyDescent="0.3">
      <c r="A199" s="30">
        <v>277</v>
      </c>
      <c r="B199" s="30" t="s">
        <v>398</v>
      </c>
      <c r="C199" s="31" t="s">
        <v>4369</v>
      </c>
      <c r="D199" s="31">
        <v>7.6</v>
      </c>
      <c r="E199" s="32">
        <f t="shared" si="3"/>
        <v>1.5999999999999996</v>
      </c>
      <c r="F199" s="24"/>
      <c r="G199" s="24"/>
      <c r="H199" s="24"/>
      <c r="I199" s="24"/>
      <c r="J199" s="24"/>
      <c r="K199" s="24"/>
      <c r="L199" s="24"/>
      <c r="M199" s="24"/>
    </row>
    <row r="200" spans="1:13" x14ac:dyDescent="0.3">
      <c r="A200" s="30">
        <v>278</v>
      </c>
      <c r="B200" s="30" t="s">
        <v>400</v>
      </c>
      <c r="C200" s="31" t="s">
        <v>4401</v>
      </c>
      <c r="D200" s="31">
        <v>7.9</v>
      </c>
      <c r="E200" s="32">
        <f t="shared" si="3"/>
        <v>1.5</v>
      </c>
      <c r="F200" s="24"/>
      <c r="G200" s="24"/>
      <c r="H200" s="24"/>
      <c r="I200" s="24"/>
      <c r="J200" s="24"/>
      <c r="K200" s="24"/>
      <c r="L200" s="24"/>
      <c r="M200" s="24"/>
    </row>
    <row r="201" spans="1:13" x14ac:dyDescent="0.3">
      <c r="A201" s="30">
        <v>279</v>
      </c>
      <c r="B201" s="30" t="s">
        <v>402</v>
      </c>
      <c r="C201" s="31" t="s">
        <v>4449</v>
      </c>
      <c r="D201" s="31">
        <v>1.8</v>
      </c>
      <c r="E201" s="32">
        <f t="shared" si="3"/>
        <v>0.30000000000000004</v>
      </c>
      <c r="F201" s="24"/>
      <c r="G201" s="24"/>
      <c r="H201" s="24"/>
      <c r="I201" s="24"/>
      <c r="J201" s="24"/>
      <c r="K201" s="24"/>
      <c r="L201" s="24"/>
      <c r="M201" s="24"/>
    </row>
    <row r="202" spans="1:13" x14ac:dyDescent="0.3">
      <c r="A202" s="30">
        <v>28</v>
      </c>
      <c r="B202" s="30" t="s">
        <v>404</v>
      </c>
      <c r="C202" s="31" t="s">
        <v>4433</v>
      </c>
      <c r="D202" s="31">
        <v>7.2</v>
      </c>
      <c r="E202" s="32">
        <f t="shared" si="3"/>
        <v>1.2999999999999998</v>
      </c>
      <c r="F202" s="24"/>
      <c r="G202" s="24"/>
      <c r="H202" s="24"/>
      <c r="I202" s="24"/>
      <c r="J202" s="24"/>
      <c r="K202" s="24"/>
      <c r="L202" s="24"/>
      <c r="M202" s="24"/>
    </row>
    <row r="203" spans="1:13" x14ac:dyDescent="0.3">
      <c r="A203" s="30">
        <v>280</v>
      </c>
      <c r="B203" s="30" t="s">
        <v>406</v>
      </c>
      <c r="C203" s="31" t="s">
        <v>4386</v>
      </c>
      <c r="D203" s="31">
        <v>2</v>
      </c>
      <c r="E203" s="32">
        <f t="shared" si="3"/>
        <v>0.19999999999999996</v>
      </c>
      <c r="F203" s="24"/>
      <c r="G203" s="24"/>
      <c r="H203" s="24"/>
      <c r="I203" s="24"/>
      <c r="J203" s="24"/>
      <c r="K203" s="24"/>
      <c r="L203" s="24"/>
      <c r="M203" s="24"/>
    </row>
    <row r="204" spans="1:13" x14ac:dyDescent="0.3">
      <c r="A204" s="30">
        <v>281</v>
      </c>
      <c r="B204" s="30" t="s">
        <v>408</v>
      </c>
      <c r="C204" s="31" t="s">
        <v>4434</v>
      </c>
      <c r="D204" s="31">
        <v>3.2</v>
      </c>
      <c r="E204" s="32">
        <f t="shared" si="3"/>
        <v>0.80000000000000027</v>
      </c>
      <c r="F204" s="24"/>
      <c r="G204" s="24"/>
      <c r="H204" s="24"/>
      <c r="I204" s="24"/>
      <c r="J204" s="24"/>
      <c r="K204" s="24"/>
      <c r="L204" s="24"/>
      <c r="M204" s="24"/>
    </row>
    <row r="205" spans="1:13" x14ac:dyDescent="0.3">
      <c r="A205" s="30">
        <v>282</v>
      </c>
      <c r="B205" s="30" t="s">
        <v>410</v>
      </c>
      <c r="C205" s="31" t="s">
        <v>4391</v>
      </c>
      <c r="D205" s="31">
        <v>4</v>
      </c>
      <c r="E205" s="32">
        <f t="shared" si="3"/>
        <v>0.5</v>
      </c>
      <c r="F205" s="24"/>
      <c r="G205" s="24"/>
      <c r="H205" s="24"/>
      <c r="I205" s="24"/>
      <c r="J205" s="24"/>
      <c r="K205" s="24"/>
      <c r="L205" s="24"/>
      <c r="M205" s="24"/>
    </row>
    <row r="206" spans="1:13" x14ac:dyDescent="0.3">
      <c r="A206" s="30">
        <v>283</v>
      </c>
      <c r="B206" s="30" t="s">
        <v>412</v>
      </c>
      <c r="C206" s="31" t="s">
        <v>4393</v>
      </c>
      <c r="D206" s="31">
        <v>5.4</v>
      </c>
      <c r="E206" s="32">
        <f t="shared" si="3"/>
        <v>1.8000000000000003</v>
      </c>
      <c r="F206" s="24"/>
      <c r="G206" s="24"/>
      <c r="H206" s="24"/>
      <c r="I206" s="24"/>
      <c r="J206" s="24"/>
      <c r="K206" s="24"/>
      <c r="L206" s="24"/>
      <c r="M206" s="24"/>
    </row>
    <row r="207" spans="1:13" x14ac:dyDescent="0.3">
      <c r="A207" s="30">
        <v>284</v>
      </c>
      <c r="B207" s="30" t="s">
        <v>414</v>
      </c>
      <c r="C207" s="31" t="s">
        <v>4402</v>
      </c>
      <c r="D207" s="31">
        <v>7.7</v>
      </c>
      <c r="E207" s="32">
        <f t="shared" si="3"/>
        <v>1.5</v>
      </c>
      <c r="F207" s="24"/>
      <c r="G207" s="24"/>
      <c r="H207" s="24"/>
      <c r="I207" s="24"/>
      <c r="J207" s="24"/>
      <c r="K207" s="24"/>
      <c r="L207" s="24"/>
      <c r="M207" s="24"/>
    </row>
    <row r="208" spans="1:13" x14ac:dyDescent="0.3">
      <c r="A208" s="30">
        <v>285</v>
      </c>
      <c r="B208" s="30" t="s">
        <v>416</v>
      </c>
      <c r="C208" s="31" t="s">
        <v>4438</v>
      </c>
      <c r="D208" s="31">
        <v>3.4</v>
      </c>
      <c r="E208" s="32">
        <f t="shared" si="3"/>
        <v>0.79999999999999982</v>
      </c>
      <c r="F208" s="24"/>
      <c r="G208" s="24"/>
      <c r="H208" s="24"/>
      <c r="I208" s="24"/>
      <c r="J208" s="24"/>
      <c r="K208" s="24"/>
      <c r="L208" s="24"/>
      <c r="M208" s="24"/>
    </row>
    <row r="209" spans="1:13" x14ac:dyDescent="0.3">
      <c r="A209" s="30">
        <v>286</v>
      </c>
      <c r="B209" s="30" t="s">
        <v>418</v>
      </c>
      <c r="C209" s="31" t="s">
        <v>4404</v>
      </c>
      <c r="D209" s="31">
        <v>2.8</v>
      </c>
      <c r="E209" s="32">
        <f t="shared" si="3"/>
        <v>0.5</v>
      </c>
      <c r="F209" s="24"/>
      <c r="G209" s="24"/>
      <c r="H209" s="24"/>
      <c r="I209" s="24"/>
      <c r="J209" s="24"/>
      <c r="K209" s="24"/>
      <c r="L209" s="24"/>
      <c r="M209" s="24"/>
    </row>
    <row r="210" spans="1:13" x14ac:dyDescent="0.3">
      <c r="A210" s="30">
        <v>287</v>
      </c>
      <c r="B210" s="30" t="s">
        <v>420</v>
      </c>
      <c r="C210" s="31" t="s">
        <v>4434</v>
      </c>
      <c r="D210" s="31">
        <v>3.6</v>
      </c>
      <c r="E210" s="32">
        <f t="shared" si="3"/>
        <v>1.2000000000000002</v>
      </c>
      <c r="F210" s="24"/>
      <c r="G210" s="24"/>
      <c r="H210" s="24"/>
      <c r="I210" s="24"/>
      <c r="J210" s="24"/>
      <c r="K210" s="24"/>
      <c r="L210" s="24"/>
      <c r="M210" s="24"/>
    </row>
    <row r="211" spans="1:13" x14ac:dyDescent="0.3">
      <c r="A211" s="30">
        <v>288</v>
      </c>
      <c r="B211" s="30" t="s">
        <v>422</v>
      </c>
      <c r="C211" s="31" t="s">
        <v>4415</v>
      </c>
      <c r="D211" s="31">
        <v>6.9</v>
      </c>
      <c r="E211" s="32">
        <f t="shared" si="3"/>
        <v>1.5</v>
      </c>
      <c r="F211" s="24"/>
      <c r="G211" s="24"/>
      <c r="H211" s="24"/>
      <c r="I211" s="24"/>
      <c r="J211" s="24"/>
      <c r="K211" s="24"/>
      <c r="L211" s="24"/>
      <c r="M211" s="24"/>
    </row>
    <row r="212" spans="1:13" x14ac:dyDescent="0.3">
      <c r="A212" s="30">
        <v>289</v>
      </c>
      <c r="B212" s="30" t="s">
        <v>424</v>
      </c>
      <c r="C212" s="31" t="s">
        <v>4415</v>
      </c>
      <c r="D212" s="31">
        <v>7</v>
      </c>
      <c r="E212" s="32">
        <f t="shared" si="3"/>
        <v>1.5999999999999996</v>
      </c>
      <c r="F212" s="24"/>
      <c r="G212" s="24"/>
      <c r="H212" s="24"/>
      <c r="I212" s="24"/>
      <c r="J212" s="24"/>
      <c r="K212" s="24"/>
      <c r="L212" s="24"/>
      <c r="M212" s="24"/>
    </row>
    <row r="213" spans="1:13" x14ac:dyDescent="0.3">
      <c r="A213" s="30">
        <v>29</v>
      </c>
      <c r="B213" s="30" t="s">
        <v>426</v>
      </c>
      <c r="C213" s="31">
        <v>1</v>
      </c>
      <c r="D213" s="31">
        <v>1.4</v>
      </c>
      <c r="E213" s="32">
        <f t="shared" si="3"/>
        <v>0.39999999999999991</v>
      </c>
      <c r="F213" s="24"/>
      <c r="G213" s="24"/>
      <c r="H213" s="24"/>
      <c r="I213" s="24"/>
      <c r="J213" s="24"/>
      <c r="K213" s="24"/>
      <c r="L213" s="24"/>
      <c r="M213" s="24"/>
    </row>
    <row r="214" spans="1:13" x14ac:dyDescent="0.3">
      <c r="A214" s="30">
        <v>290</v>
      </c>
      <c r="B214" s="30" t="s">
        <v>428</v>
      </c>
      <c r="C214" s="31" t="s">
        <v>4422</v>
      </c>
      <c r="D214" s="31">
        <v>8.5</v>
      </c>
      <c r="E214" s="32">
        <f t="shared" si="3"/>
        <v>2.2000000000000002</v>
      </c>
      <c r="F214" s="24"/>
      <c r="G214" s="24"/>
      <c r="H214" s="24"/>
      <c r="I214" s="24"/>
      <c r="J214" s="24"/>
      <c r="K214" s="24"/>
      <c r="L214" s="24"/>
      <c r="M214" s="24"/>
    </row>
    <row r="215" spans="1:13" x14ac:dyDescent="0.3">
      <c r="A215" s="30">
        <v>291</v>
      </c>
      <c r="B215" s="30" t="s">
        <v>430</v>
      </c>
      <c r="C215" s="31" t="s">
        <v>4403</v>
      </c>
      <c r="D215" s="31">
        <v>3.3</v>
      </c>
      <c r="E215" s="32">
        <f t="shared" si="3"/>
        <v>0.39999999999999991</v>
      </c>
      <c r="F215" s="24"/>
      <c r="G215" s="24"/>
      <c r="H215" s="24"/>
      <c r="I215" s="24"/>
      <c r="J215" s="24"/>
      <c r="K215" s="24"/>
      <c r="L215" s="24"/>
      <c r="M215" s="24"/>
    </row>
    <row r="216" spans="1:13" x14ac:dyDescent="0.3">
      <c r="A216" s="30">
        <v>292</v>
      </c>
      <c r="B216" s="30" t="s">
        <v>432</v>
      </c>
      <c r="C216" s="31" t="s">
        <v>4370</v>
      </c>
      <c r="D216" s="31">
        <v>5</v>
      </c>
      <c r="E216" s="32">
        <f t="shared" si="3"/>
        <v>1</v>
      </c>
      <c r="F216" s="24"/>
      <c r="G216" s="24"/>
      <c r="H216" s="24"/>
      <c r="I216" s="24"/>
      <c r="J216" s="24"/>
      <c r="K216" s="24"/>
      <c r="L216" s="24"/>
      <c r="M216" s="24"/>
    </row>
    <row r="217" spans="1:13" x14ac:dyDescent="0.3">
      <c r="A217" s="30">
        <v>293</v>
      </c>
      <c r="B217" s="30" t="s">
        <v>434</v>
      </c>
      <c r="C217" s="31" t="s">
        <v>4423</v>
      </c>
      <c r="D217" s="31">
        <v>1.2</v>
      </c>
      <c r="E217" s="32">
        <f t="shared" si="3"/>
        <v>0</v>
      </c>
      <c r="F217" s="24"/>
      <c r="G217" s="24"/>
      <c r="H217" s="24"/>
      <c r="I217" s="24"/>
      <c r="J217" s="24"/>
      <c r="K217" s="24"/>
      <c r="L217" s="24"/>
      <c r="M217" s="24"/>
    </row>
    <row r="218" spans="1:13" x14ac:dyDescent="0.3">
      <c r="A218" s="30">
        <v>294</v>
      </c>
      <c r="B218" s="30" t="s">
        <v>436</v>
      </c>
      <c r="C218" s="31" t="s">
        <v>4446</v>
      </c>
      <c r="D218" s="31">
        <v>8.6</v>
      </c>
      <c r="E218" s="32">
        <f t="shared" si="3"/>
        <v>2</v>
      </c>
      <c r="F218" s="24"/>
      <c r="G218" s="24"/>
      <c r="H218" s="24"/>
      <c r="I218" s="24"/>
      <c r="J218" s="24"/>
      <c r="K218" s="24"/>
      <c r="L218" s="24"/>
      <c r="M218" s="24"/>
    </row>
    <row r="219" spans="1:13" x14ac:dyDescent="0.3">
      <c r="A219" s="30">
        <v>295</v>
      </c>
      <c r="B219" s="30" t="s">
        <v>438</v>
      </c>
      <c r="C219" s="31" t="s">
        <v>4369</v>
      </c>
      <c r="D219" s="31">
        <v>6</v>
      </c>
      <c r="E219" s="32">
        <f t="shared" si="3"/>
        <v>0</v>
      </c>
      <c r="F219" s="24"/>
      <c r="G219" s="24"/>
      <c r="H219" s="24"/>
      <c r="I219" s="24"/>
      <c r="J219" s="24"/>
      <c r="K219" s="24"/>
      <c r="L219" s="24"/>
      <c r="M219" s="24"/>
    </row>
    <row r="220" spans="1:13" x14ac:dyDescent="0.3">
      <c r="A220" s="30">
        <v>296</v>
      </c>
      <c r="B220" s="30" t="s">
        <v>440</v>
      </c>
      <c r="C220" s="31" t="s">
        <v>4399</v>
      </c>
      <c r="D220" s="31">
        <v>0</v>
      </c>
      <c r="E220" s="32">
        <f t="shared" si="3"/>
        <v>0</v>
      </c>
      <c r="F220" s="24"/>
      <c r="G220" s="24"/>
      <c r="H220" s="24"/>
      <c r="I220" s="24"/>
      <c r="J220" s="24"/>
      <c r="K220" s="24"/>
      <c r="L220" s="24"/>
      <c r="M220" s="24"/>
    </row>
    <row r="221" spans="1:13" x14ac:dyDescent="0.3">
      <c r="A221" s="30">
        <v>297</v>
      </c>
      <c r="B221" s="30" t="s">
        <v>442</v>
      </c>
      <c r="C221" s="31" t="s">
        <v>4393</v>
      </c>
      <c r="D221" s="31">
        <v>4.5</v>
      </c>
      <c r="E221" s="32">
        <f t="shared" si="3"/>
        <v>0.89999999999999991</v>
      </c>
      <c r="F221" s="24"/>
      <c r="G221" s="24"/>
      <c r="H221" s="24"/>
      <c r="I221" s="24"/>
      <c r="J221" s="24"/>
      <c r="K221" s="24"/>
      <c r="L221" s="24"/>
      <c r="M221" s="24"/>
    </row>
    <row r="222" spans="1:13" x14ac:dyDescent="0.3">
      <c r="A222" s="30">
        <v>298</v>
      </c>
      <c r="B222" s="30" t="s">
        <v>444</v>
      </c>
      <c r="C222" s="31">
        <v>1.1000000000000001</v>
      </c>
      <c r="D222" s="31">
        <v>2.1</v>
      </c>
      <c r="E222" s="32">
        <f t="shared" si="3"/>
        <v>1</v>
      </c>
      <c r="F222" s="24"/>
      <c r="G222" s="24"/>
      <c r="H222" s="24"/>
      <c r="I222" s="24"/>
      <c r="J222" s="24"/>
      <c r="K222" s="24"/>
      <c r="L222" s="24"/>
      <c r="M222" s="24"/>
    </row>
    <row r="223" spans="1:13" x14ac:dyDescent="0.3">
      <c r="A223" s="30">
        <v>299</v>
      </c>
      <c r="B223" s="30" t="s">
        <v>446</v>
      </c>
      <c r="C223" s="31" t="s">
        <v>4368</v>
      </c>
      <c r="D223" s="31">
        <v>6.4</v>
      </c>
      <c r="E223" s="32">
        <f t="shared" si="3"/>
        <v>2.7</v>
      </c>
      <c r="F223" s="24"/>
      <c r="G223" s="24"/>
      <c r="H223" s="24"/>
      <c r="I223" s="24"/>
      <c r="J223" s="24"/>
      <c r="K223" s="24"/>
      <c r="L223" s="24"/>
      <c r="M223" s="24"/>
    </row>
    <row r="224" spans="1:13" x14ac:dyDescent="0.3">
      <c r="A224" s="30">
        <v>3</v>
      </c>
      <c r="B224" s="30" t="s">
        <v>448</v>
      </c>
      <c r="C224" s="31" t="s">
        <v>4421</v>
      </c>
      <c r="D224" s="31">
        <v>9.4</v>
      </c>
      <c r="E224" s="32">
        <f t="shared" si="3"/>
        <v>2.3000000000000007</v>
      </c>
      <c r="F224" s="24"/>
      <c r="G224" s="24"/>
      <c r="H224" s="24"/>
      <c r="I224" s="24"/>
      <c r="J224" s="24"/>
      <c r="K224" s="24"/>
      <c r="L224" s="24"/>
      <c r="M224" s="24"/>
    </row>
    <row r="225" spans="1:13" x14ac:dyDescent="0.3">
      <c r="A225" s="30">
        <v>30</v>
      </c>
      <c r="B225" s="30" t="s">
        <v>450</v>
      </c>
      <c r="C225" s="31" t="s">
        <v>4390</v>
      </c>
      <c r="D225" s="31">
        <v>5.5</v>
      </c>
      <c r="E225" s="32">
        <f t="shared" si="3"/>
        <v>1.0999999999999996</v>
      </c>
      <c r="F225" s="24"/>
      <c r="G225" s="24"/>
      <c r="H225" s="24"/>
      <c r="I225" s="24"/>
      <c r="J225" s="24"/>
      <c r="K225" s="24"/>
      <c r="L225" s="24"/>
      <c r="M225" s="24"/>
    </row>
    <row r="226" spans="1:13" x14ac:dyDescent="0.3">
      <c r="A226" s="30">
        <v>300</v>
      </c>
      <c r="B226" s="30" t="s">
        <v>452</v>
      </c>
      <c r="C226" s="31" t="s">
        <v>4415</v>
      </c>
      <c r="D226" s="31">
        <v>7.3</v>
      </c>
      <c r="E226" s="32">
        <f t="shared" si="3"/>
        <v>1.8999999999999995</v>
      </c>
      <c r="F226" s="24"/>
      <c r="G226" s="24"/>
      <c r="H226" s="24"/>
      <c r="I226" s="24"/>
      <c r="J226" s="24"/>
      <c r="K226" s="24"/>
      <c r="L226" s="24"/>
      <c r="M226" s="24"/>
    </row>
    <row r="227" spans="1:13" x14ac:dyDescent="0.3">
      <c r="A227" s="30">
        <v>301</v>
      </c>
      <c r="B227" s="30" t="s">
        <v>454</v>
      </c>
      <c r="C227" s="31" t="s">
        <v>4372</v>
      </c>
      <c r="D227" s="31">
        <v>4.5</v>
      </c>
      <c r="E227" s="32">
        <f t="shared" si="3"/>
        <v>-0.79999999999999982</v>
      </c>
      <c r="F227" s="24"/>
      <c r="G227" s="24"/>
      <c r="H227" s="24"/>
      <c r="I227" s="24"/>
      <c r="J227" s="24"/>
      <c r="K227" s="24"/>
      <c r="L227" s="24"/>
      <c r="M227" s="24"/>
    </row>
    <row r="228" spans="1:13" x14ac:dyDescent="0.3">
      <c r="A228" s="30">
        <v>302</v>
      </c>
      <c r="B228" s="30" t="s">
        <v>456</v>
      </c>
      <c r="C228" s="31" t="s">
        <v>4378</v>
      </c>
      <c r="D228" s="31">
        <v>2.5</v>
      </c>
      <c r="E228" s="32">
        <f t="shared" si="3"/>
        <v>-0.60000000000000009</v>
      </c>
      <c r="F228" s="24"/>
      <c r="G228" s="24"/>
      <c r="H228" s="24"/>
      <c r="I228" s="24"/>
      <c r="J228" s="24"/>
      <c r="K228" s="24"/>
      <c r="L228" s="24"/>
      <c r="M228" s="24"/>
    </row>
    <row r="229" spans="1:13" x14ac:dyDescent="0.3">
      <c r="A229" s="30">
        <v>303</v>
      </c>
      <c r="B229" s="30" t="s">
        <v>458</v>
      </c>
      <c r="C229" s="31" t="s">
        <v>4411</v>
      </c>
      <c r="D229" s="31">
        <v>3.4</v>
      </c>
      <c r="E229" s="32">
        <f t="shared" si="3"/>
        <v>1.1999999999999997</v>
      </c>
      <c r="F229" s="24"/>
      <c r="G229" s="24"/>
      <c r="H229" s="24"/>
      <c r="I229" s="24"/>
      <c r="J229" s="24"/>
      <c r="K229" s="24"/>
      <c r="L229" s="24"/>
      <c r="M229" s="24"/>
    </row>
    <row r="230" spans="1:13" x14ac:dyDescent="0.3">
      <c r="A230" s="30">
        <v>304</v>
      </c>
      <c r="B230" s="30" t="s">
        <v>460</v>
      </c>
      <c r="C230" s="31" t="s">
        <v>4437</v>
      </c>
      <c r="D230" s="31">
        <v>3.1</v>
      </c>
      <c r="E230" s="32">
        <f t="shared" si="3"/>
        <v>0.39999999999999991</v>
      </c>
      <c r="F230" s="24"/>
      <c r="G230" s="24"/>
      <c r="H230" s="24"/>
      <c r="I230" s="24"/>
      <c r="J230" s="24"/>
      <c r="K230" s="24"/>
      <c r="L230" s="24"/>
      <c r="M230" s="24"/>
    </row>
    <row r="231" spans="1:13" x14ac:dyDescent="0.3">
      <c r="A231" s="30">
        <v>305</v>
      </c>
      <c r="B231" s="30" t="s">
        <v>462</v>
      </c>
      <c r="C231" s="31" t="s">
        <v>4438</v>
      </c>
      <c r="D231" s="31">
        <v>1.2</v>
      </c>
      <c r="E231" s="32">
        <f t="shared" si="3"/>
        <v>-1.4000000000000001</v>
      </c>
      <c r="F231" s="24"/>
      <c r="G231" s="24"/>
      <c r="H231" s="24"/>
      <c r="I231" s="24"/>
      <c r="J231" s="24"/>
      <c r="K231" s="24"/>
      <c r="L231" s="24"/>
      <c r="M231" s="24"/>
    </row>
    <row r="232" spans="1:13" x14ac:dyDescent="0.3">
      <c r="A232" s="30">
        <v>306</v>
      </c>
      <c r="B232" s="30" t="s">
        <v>464</v>
      </c>
      <c r="C232" s="31" t="s">
        <v>4408</v>
      </c>
      <c r="D232" s="31">
        <v>4.2</v>
      </c>
      <c r="E232" s="32">
        <f t="shared" si="3"/>
        <v>-1.5</v>
      </c>
      <c r="F232" s="24"/>
      <c r="G232" s="24"/>
      <c r="H232" s="24"/>
      <c r="I232" s="24"/>
      <c r="J232" s="24"/>
      <c r="K232" s="24"/>
      <c r="L232" s="24"/>
      <c r="M232" s="24"/>
    </row>
    <row r="233" spans="1:13" x14ac:dyDescent="0.3">
      <c r="A233" s="30">
        <v>307</v>
      </c>
      <c r="B233" s="30" t="s">
        <v>466</v>
      </c>
      <c r="C233" s="31" t="s">
        <v>4447</v>
      </c>
      <c r="D233" s="31">
        <v>4.2</v>
      </c>
      <c r="E233" s="32">
        <f t="shared" si="3"/>
        <v>0</v>
      </c>
      <c r="F233" s="24"/>
      <c r="G233" s="24"/>
      <c r="H233" s="24"/>
      <c r="I233" s="24"/>
      <c r="J233" s="24"/>
      <c r="K233" s="24"/>
      <c r="L233" s="24"/>
      <c r="M233" s="24"/>
    </row>
    <row r="234" spans="1:13" x14ac:dyDescent="0.3">
      <c r="A234" s="30">
        <v>308</v>
      </c>
      <c r="B234" s="30" t="s">
        <v>468</v>
      </c>
      <c r="C234" s="31" t="s">
        <v>4392</v>
      </c>
      <c r="D234" s="31">
        <v>5.9</v>
      </c>
      <c r="E234" s="32">
        <f t="shared" si="3"/>
        <v>1.4000000000000004</v>
      </c>
      <c r="F234" s="24"/>
      <c r="G234" s="24"/>
      <c r="H234" s="24"/>
      <c r="I234" s="24"/>
      <c r="J234" s="24"/>
      <c r="K234" s="24"/>
      <c r="L234" s="24"/>
      <c r="M234" s="24"/>
    </row>
    <row r="235" spans="1:13" x14ac:dyDescent="0.3">
      <c r="A235" s="30">
        <v>309</v>
      </c>
      <c r="B235" s="30" t="s">
        <v>470</v>
      </c>
      <c r="C235" s="31" t="s">
        <v>4411</v>
      </c>
      <c r="D235" s="31">
        <v>3</v>
      </c>
      <c r="E235" s="32">
        <f t="shared" si="3"/>
        <v>0.79999999999999982</v>
      </c>
      <c r="F235" s="24"/>
      <c r="G235" s="24"/>
      <c r="H235" s="24"/>
      <c r="I235" s="24"/>
      <c r="J235" s="24"/>
      <c r="K235" s="24"/>
      <c r="L235" s="24"/>
      <c r="M235" s="24"/>
    </row>
    <row r="236" spans="1:13" x14ac:dyDescent="0.3">
      <c r="A236" s="30">
        <v>31</v>
      </c>
      <c r="B236" s="30" t="s">
        <v>472</v>
      </c>
      <c r="C236" s="31" t="s">
        <v>4385</v>
      </c>
      <c r="D236" s="31">
        <v>0.5</v>
      </c>
      <c r="E236" s="32">
        <f t="shared" si="3"/>
        <v>0</v>
      </c>
      <c r="F236" s="24"/>
      <c r="G236" s="24"/>
      <c r="H236" s="24"/>
      <c r="I236" s="24"/>
      <c r="J236" s="24"/>
      <c r="K236" s="24"/>
      <c r="L236" s="24"/>
      <c r="M236" s="24"/>
    </row>
    <row r="237" spans="1:13" x14ac:dyDescent="0.3">
      <c r="A237" s="30">
        <v>310</v>
      </c>
      <c r="B237" s="30" t="s">
        <v>474</v>
      </c>
      <c r="C237" s="31" t="s">
        <v>4438</v>
      </c>
      <c r="D237" s="31">
        <v>3.3</v>
      </c>
      <c r="E237" s="32">
        <f t="shared" si="3"/>
        <v>0.69999999999999973</v>
      </c>
      <c r="F237" s="24"/>
      <c r="G237" s="24"/>
      <c r="H237" s="24"/>
      <c r="I237" s="24"/>
      <c r="J237" s="24"/>
      <c r="K237" s="24"/>
      <c r="L237" s="24"/>
      <c r="M237" s="24"/>
    </row>
    <row r="238" spans="1:13" x14ac:dyDescent="0.3">
      <c r="A238" s="30">
        <v>311</v>
      </c>
      <c r="B238" s="30" t="s">
        <v>476</v>
      </c>
      <c r="C238" s="31" t="s">
        <v>4413</v>
      </c>
      <c r="D238" s="31">
        <v>4.4000000000000004</v>
      </c>
      <c r="E238" s="32">
        <f t="shared" si="3"/>
        <v>0.50000000000000044</v>
      </c>
      <c r="F238" s="24"/>
      <c r="G238" s="24"/>
      <c r="H238" s="24"/>
      <c r="I238" s="24"/>
      <c r="J238" s="24"/>
      <c r="K238" s="24"/>
      <c r="L238" s="24"/>
      <c r="M238" s="24"/>
    </row>
    <row r="239" spans="1:13" x14ac:dyDescent="0.3">
      <c r="A239" s="30">
        <v>312</v>
      </c>
      <c r="B239" s="30" t="s">
        <v>478</v>
      </c>
      <c r="C239" s="31" t="s">
        <v>4368</v>
      </c>
      <c r="D239" s="31">
        <v>4.5999999999999996</v>
      </c>
      <c r="E239" s="32">
        <f t="shared" si="3"/>
        <v>0.89999999999999947</v>
      </c>
      <c r="F239" s="24"/>
      <c r="G239" s="24"/>
      <c r="H239" s="24"/>
      <c r="I239" s="24"/>
      <c r="J239" s="24"/>
      <c r="K239" s="24"/>
      <c r="L239" s="24"/>
      <c r="M239" s="24"/>
    </row>
    <row r="240" spans="1:13" x14ac:dyDescent="0.3">
      <c r="A240" s="30">
        <v>313</v>
      </c>
      <c r="B240" s="30" t="s">
        <v>480</v>
      </c>
      <c r="C240" s="31" t="s">
        <v>4383</v>
      </c>
      <c r="D240" s="31">
        <v>6.5</v>
      </c>
      <c r="E240" s="32">
        <f t="shared" si="3"/>
        <v>1.4000000000000004</v>
      </c>
      <c r="F240" s="24"/>
      <c r="G240" s="24"/>
      <c r="H240" s="24"/>
      <c r="I240" s="24"/>
      <c r="J240" s="24"/>
      <c r="K240" s="24"/>
      <c r="L240" s="24"/>
      <c r="M240" s="24"/>
    </row>
    <row r="241" spans="1:13" x14ac:dyDescent="0.3">
      <c r="A241" s="30">
        <v>314</v>
      </c>
      <c r="B241" s="30" t="s">
        <v>482</v>
      </c>
      <c r="C241" s="31" t="s">
        <v>4395</v>
      </c>
      <c r="D241" s="31">
        <v>7.2</v>
      </c>
      <c r="E241" s="32">
        <f t="shared" si="3"/>
        <v>1.7000000000000002</v>
      </c>
      <c r="F241" s="24"/>
      <c r="G241" s="24"/>
      <c r="H241" s="24"/>
      <c r="I241" s="24"/>
      <c r="J241" s="24"/>
      <c r="K241" s="24"/>
      <c r="L241" s="24"/>
      <c r="M241" s="24"/>
    </row>
    <row r="242" spans="1:13" x14ac:dyDescent="0.3">
      <c r="A242" s="30">
        <v>315</v>
      </c>
      <c r="B242" s="30" t="s">
        <v>484</v>
      </c>
      <c r="C242" s="31" t="s">
        <v>4373</v>
      </c>
      <c r="D242" s="31">
        <v>3.6</v>
      </c>
      <c r="E242" s="32">
        <f t="shared" si="3"/>
        <v>0.80000000000000027</v>
      </c>
      <c r="F242" s="24"/>
      <c r="G242" s="24"/>
      <c r="H242" s="24"/>
      <c r="I242" s="24"/>
      <c r="J242" s="24"/>
      <c r="K242" s="24"/>
      <c r="L242" s="24"/>
      <c r="M242" s="24"/>
    </row>
    <row r="243" spans="1:13" x14ac:dyDescent="0.3">
      <c r="A243" s="30">
        <v>316</v>
      </c>
      <c r="B243" s="30" t="s">
        <v>486</v>
      </c>
      <c r="C243" s="31" t="s">
        <v>4441</v>
      </c>
      <c r="D243" s="31">
        <v>0.7</v>
      </c>
      <c r="E243" s="32">
        <f t="shared" si="3"/>
        <v>0</v>
      </c>
      <c r="F243" s="24"/>
      <c r="G243" s="24"/>
      <c r="H243" s="24"/>
      <c r="I243" s="24"/>
      <c r="J243" s="24"/>
      <c r="K243" s="24"/>
      <c r="L243" s="24"/>
      <c r="M243" s="24"/>
    </row>
    <row r="244" spans="1:13" x14ac:dyDescent="0.3">
      <c r="A244" s="30">
        <v>317</v>
      </c>
      <c r="B244" s="30" t="s">
        <v>488</v>
      </c>
      <c r="C244" s="31" t="s">
        <v>4434</v>
      </c>
      <c r="D244" s="31">
        <v>3.4</v>
      </c>
      <c r="E244" s="32">
        <f t="shared" si="3"/>
        <v>1</v>
      </c>
      <c r="F244" s="24"/>
      <c r="G244" s="24"/>
      <c r="H244" s="24"/>
      <c r="I244" s="24"/>
      <c r="J244" s="24"/>
      <c r="K244" s="24"/>
      <c r="L244" s="24"/>
      <c r="M244" s="24"/>
    </row>
    <row r="245" spans="1:13" x14ac:dyDescent="0.3">
      <c r="A245" s="30">
        <v>318</v>
      </c>
      <c r="B245" s="30" t="s">
        <v>490</v>
      </c>
      <c r="C245" s="31" t="s">
        <v>4446</v>
      </c>
      <c r="D245" s="31">
        <v>8.1999999999999993</v>
      </c>
      <c r="E245" s="32">
        <f t="shared" si="3"/>
        <v>1.5999999999999996</v>
      </c>
      <c r="F245" s="24"/>
      <c r="G245" s="24"/>
      <c r="H245" s="24"/>
      <c r="I245" s="24"/>
      <c r="J245" s="24"/>
      <c r="K245" s="24"/>
      <c r="L245" s="24"/>
      <c r="M245" s="24"/>
    </row>
    <row r="246" spans="1:13" x14ac:dyDescent="0.3">
      <c r="A246" s="30">
        <v>319</v>
      </c>
      <c r="B246" s="30" t="s">
        <v>492</v>
      </c>
      <c r="C246" s="31" t="s">
        <v>4413</v>
      </c>
      <c r="D246" s="31">
        <v>4.7</v>
      </c>
      <c r="E246" s="32">
        <f t="shared" si="3"/>
        <v>0.80000000000000027</v>
      </c>
      <c r="F246" s="24"/>
      <c r="G246" s="24"/>
      <c r="H246" s="24"/>
      <c r="I246" s="24"/>
      <c r="J246" s="24"/>
      <c r="K246" s="24"/>
      <c r="L246" s="24"/>
      <c r="M246" s="24"/>
    </row>
    <row r="247" spans="1:13" x14ac:dyDescent="0.3">
      <c r="A247" s="30">
        <v>32</v>
      </c>
      <c r="B247" s="30" t="s">
        <v>494</v>
      </c>
      <c r="C247" s="31" t="s">
        <v>4370</v>
      </c>
      <c r="D247" s="31">
        <v>4.9000000000000004</v>
      </c>
      <c r="E247" s="32">
        <f t="shared" si="3"/>
        <v>0.90000000000000036</v>
      </c>
      <c r="F247" s="24"/>
      <c r="G247" s="24"/>
      <c r="H247" s="24"/>
      <c r="I247" s="24"/>
      <c r="J247" s="24"/>
      <c r="K247" s="24"/>
      <c r="L247" s="24"/>
      <c r="M247" s="24"/>
    </row>
    <row r="248" spans="1:13" x14ac:dyDescent="0.3">
      <c r="A248" s="30">
        <v>320</v>
      </c>
      <c r="B248" s="30" t="s">
        <v>496</v>
      </c>
      <c r="C248" s="31" t="s">
        <v>4401</v>
      </c>
      <c r="D248" s="31">
        <v>7.9</v>
      </c>
      <c r="E248" s="32">
        <f t="shared" si="3"/>
        <v>1.5</v>
      </c>
      <c r="F248" s="24"/>
      <c r="G248" s="24"/>
      <c r="H248" s="24"/>
      <c r="I248" s="24"/>
      <c r="J248" s="24"/>
      <c r="K248" s="24"/>
      <c r="L248" s="24"/>
      <c r="M248" s="24"/>
    </row>
    <row r="249" spans="1:13" x14ac:dyDescent="0.3">
      <c r="A249" s="30">
        <v>321</v>
      </c>
      <c r="B249" s="30" t="s">
        <v>498</v>
      </c>
      <c r="C249" s="31" t="s">
        <v>4370</v>
      </c>
      <c r="D249" s="31">
        <v>5.3</v>
      </c>
      <c r="E249" s="32">
        <f t="shared" si="3"/>
        <v>1.2999999999999998</v>
      </c>
      <c r="F249" s="24"/>
      <c r="G249" s="24"/>
      <c r="H249" s="24"/>
      <c r="I249" s="24"/>
      <c r="J249" s="24"/>
      <c r="K249" s="24"/>
      <c r="L249" s="24"/>
      <c r="M249" s="24"/>
    </row>
    <row r="250" spans="1:13" x14ac:dyDescent="0.3">
      <c r="A250" s="30">
        <v>322</v>
      </c>
      <c r="B250" s="30" t="s">
        <v>500</v>
      </c>
      <c r="C250" s="31" t="s">
        <v>4437</v>
      </c>
      <c r="D250" s="31">
        <v>2.7</v>
      </c>
      <c r="E250" s="32">
        <f t="shared" si="3"/>
        <v>0</v>
      </c>
      <c r="F250" s="24"/>
      <c r="G250" s="24"/>
      <c r="H250" s="24"/>
      <c r="I250" s="24"/>
      <c r="J250" s="24"/>
      <c r="K250" s="24"/>
      <c r="L250" s="24"/>
      <c r="M250" s="24"/>
    </row>
    <row r="251" spans="1:13" x14ac:dyDescent="0.3">
      <c r="A251" s="30">
        <v>323</v>
      </c>
      <c r="B251" s="30" t="s">
        <v>502</v>
      </c>
      <c r="C251" s="31" t="s">
        <v>4423</v>
      </c>
      <c r="D251" s="31">
        <v>1.7</v>
      </c>
      <c r="E251" s="32">
        <f t="shared" si="3"/>
        <v>0.5</v>
      </c>
      <c r="F251" s="24"/>
      <c r="G251" s="24"/>
      <c r="H251" s="24"/>
      <c r="I251" s="24"/>
      <c r="J251" s="24"/>
      <c r="K251" s="24"/>
      <c r="L251" s="24"/>
      <c r="M251" s="24"/>
    </row>
    <row r="252" spans="1:13" x14ac:dyDescent="0.3">
      <c r="A252" s="30">
        <v>324</v>
      </c>
      <c r="B252" s="30" t="s">
        <v>504</v>
      </c>
      <c r="C252" s="31" t="s">
        <v>4408</v>
      </c>
      <c r="D252" s="31">
        <v>7</v>
      </c>
      <c r="E252" s="32">
        <f t="shared" si="3"/>
        <v>1.2999999999999998</v>
      </c>
      <c r="F252" s="24"/>
      <c r="G252" s="24"/>
      <c r="H252" s="24"/>
      <c r="I252" s="24"/>
      <c r="J252" s="24"/>
      <c r="K252" s="24"/>
      <c r="L252" s="24"/>
      <c r="M252" s="24"/>
    </row>
    <row r="253" spans="1:13" x14ac:dyDescent="0.3">
      <c r="A253" s="30">
        <v>325</v>
      </c>
      <c r="B253" s="30" t="s">
        <v>506</v>
      </c>
      <c r="C253" s="31" t="s">
        <v>4416</v>
      </c>
      <c r="D253" s="31">
        <v>9.1</v>
      </c>
      <c r="E253" s="32">
        <f t="shared" si="3"/>
        <v>2.2999999999999998</v>
      </c>
      <c r="F253" s="24"/>
      <c r="G253" s="24"/>
      <c r="H253" s="24"/>
      <c r="I253" s="24"/>
      <c r="J253" s="24"/>
      <c r="K253" s="24"/>
      <c r="L253" s="24"/>
      <c r="M253" s="24"/>
    </row>
    <row r="254" spans="1:13" x14ac:dyDescent="0.3">
      <c r="A254" s="30">
        <v>326</v>
      </c>
      <c r="B254" s="30" t="s">
        <v>508</v>
      </c>
      <c r="C254" s="31" t="s">
        <v>4450</v>
      </c>
      <c r="D254" s="31">
        <v>11.4</v>
      </c>
      <c r="E254" s="32">
        <f t="shared" si="3"/>
        <v>2.5999999999999996</v>
      </c>
      <c r="F254" s="24"/>
      <c r="G254" s="24"/>
      <c r="H254" s="24"/>
      <c r="I254" s="24"/>
      <c r="J254" s="24"/>
      <c r="K254" s="24"/>
      <c r="L254" s="24"/>
      <c r="M254" s="24"/>
    </row>
    <row r="255" spans="1:13" x14ac:dyDescent="0.3">
      <c r="A255" s="30">
        <v>327</v>
      </c>
      <c r="B255" s="30" t="s">
        <v>510</v>
      </c>
      <c r="C255" s="31" t="s">
        <v>4390</v>
      </c>
      <c r="D255" s="31">
        <v>4.9000000000000004</v>
      </c>
      <c r="E255" s="32">
        <f t="shared" si="3"/>
        <v>0.5</v>
      </c>
      <c r="F255" s="24"/>
      <c r="G255" s="24"/>
      <c r="H255" s="24"/>
      <c r="I255" s="24"/>
      <c r="J255" s="24"/>
      <c r="K255" s="24"/>
      <c r="L255" s="24"/>
      <c r="M255" s="24"/>
    </row>
    <row r="256" spans="1:13" x14ac:dyDescent="0.3">
      <c r="A256" s="30">
        <v>328</v>
      </c>
      <c r="B256" s="30" t="s">
        <v>512</v>
      </c>
      <c r="C256" s="31" t="s">
        <v>4407</v>
      </c>
      <c r="D256" s="31">
        <v>2.5</v>
      </c>
      <c r="E256" s="32">
        <f t="shared" si="3"/>
        <v>1.2</v>
      </c>
      <c r="F256" s="24"/>
      <c r="G256" s="24"/>
      <c r="H256" s="24"/>
      <c r="I256" s="24"/>
      <c r="J256" s="24"/>
      <c r="K256" s="24"/>
      <c r="L256" s="24"/>
      <c r="M256" s="24"/>
    </row>
    <row r="257" spans="1:13" x14ac:dyDescent="0.3">
      <c r="A257" s="30">
        <v>329</v>
      </c>
      <c r="B257" s="30" t="s">
        <v>514</v>
      </c>
      <c r="C257" s="31" t="s">
        <v>4392</v>
      </c>
      <c r="D257" s="31">
        <v>5.9</v>
      </c>
      <c r="E257" s="32">
        <f t="shared" si="3"/>
        <v>1.4000000000000004</v>
      </c>
      <c r="F257" s="24"/>
      <c r="G257" s="24"/>
      <c r="H257" s="24"/>
      <c r="I257" s="24"/>
      <c r="J257" s="24"/>
      <c r="K257" s="24"/>
      <c r="L257" s="24"/>
      <c r="M257" s="24"/>
    </row>
    <row r="258" spans="1:13" x14ac:dyDescent="0.3">
      <c r="A258" s="30">
        <v>33</v>
      </c>
      <c r="B258" s="30" t="s">
        <v>516</v>
      </c>
      <c r="C258" s="31" t="s">
        <v>4412</v>
      </c>
      <c r="D258" s="31">
        <v>5.8</v>
      </c>
      <c r="E258" s="32">
        <f t="shared" si="3"/>
        <v>1.5</v>
      </c>
      <c r="F258" s="24"/>
      <c r="G258" s="24"/>
      <c r="H258" s="24"/>
      <c r="I258" s="24"/>
      <c r="J258" s="24"/>
      <c r="K258" s="24"/>
      <c r="L258" s="24"/>
      <c r="M258" s="24"/>
    </row>
    <row r="259" spans="1:13" x14ac:dyDescent="0.3">
      <c r="A259" s="30">
        <v>330</v>
      </c>
      <c r="B259" s="30" t="s">
        <v>518</v>
      </c>
      <c r="C259" s="31" t="s">
        <v>4431</v>
      </c>
      <c r="D259" s="31">
        <v>10.8</v>
      </c>
      <c r="E259" s="32">
        <f t="shared" ref="E259:E322" si="4">D259-C259</f>
        <v>2.8000000000000007</v>
      </c>
      <c r="F259" s="24"/>
      <c r="G259" s="24"/>
      <c r="H259" s="24"/>
      <c r="I259" s="24"/>
      <c r="J259" s="24"/>
      <c r="K259" s="24"/>
      <c r="L259" s="24"/>
      <c r="M259" s="24"/>
    </row>
    <row r="260" spans="1:13" x14ac:dyDescent="0.3">
      <c r="A260" s="30">
        <v>331</v>
      </c>
      <c r="B260" s="30" t="s">
        <v>520</v>
      </c>
      <c r="C260" s="31" t="s">
        <v>4421</v>
      </c>
      <c r="D260" s="31">
        <v>9.4</v>
      </c>
      <c r="E260" s="32">
        <f t="shared" si="4"/>
        <v>2.3000000000000007</v>
      </c>
      <c r="F260" s="24"/>
      <c r="G260" s="24"/>
      <c r="H260" s="24"/>
      <c r="I260" s="24"/>
      <c r="J260" s="24"/>
      <c r="K260" s="24"/>
      <c r="L260" s="24"/>
      <c r="M260" s="24"/>
    </row>
    <row r="261" spans="1:13" x14ac:dyDescent="0.3">
      <c r="A261" s="30">
        <v>332</v>
      </c>
      <c r="B261" s="30" t="s">
        <v>3462</v>
      </c>
      <c r="C261" s="31" t="s">
        <v>4409</v>
      </c>
      <c r="D261" s="31">
        <v>10.9</v>
      </c>
      <c r="E261" s="32">
        <f t="shared" si="4"/>
        <v>3.9000000000000004</v>
      </c>
      <c r="F261" s="24"/>
      <c r="G261" s="24"/>
      <c r="H261" s="24"/>
      <c r="I261" s="24"/>
      <c r="J261" s="24"/>
      <c r="K261" s="24"/>
      <c r="L261" s="24"/>
      <c r="M261" s="24"/>
    </row>
    <row r="262" spans="1:13" x14ac:dyDescent="0.3">
      <c r="A262" s="30">
        <v>333</v>
      </c>
      <c r="B262" s="30" t="s">
        <v>522</v>
      </c>
      <c r="C262" s="31" t="s">
        <v>4447</v>
      </c>
      <c r="D262" s="31">
        <v>5.4</v>
      </c>
      <c r="E262" s="32">
        <f t="shared" si="4"/>
        <v>1.2000000000000002</v>
      </c>
      <c r="F262" s="24"/>
      <c r="G262" s="24"/>
      <c r="H262" s="24"/>
      <c r="I262" s="24"/>
      <c r="J262" s="24"/>
      <c r="K262" s="24"/>
      <c r="L262" s="24"/>
      <c r="M262" s="24"/>
    </row>
    <row r="263" spans="1:13" x14ac:dyDescent="0.3">
      <c r="A263" s="30">
        <v>334</v>
      </c>
      <c r="B263" s="30" t="s">
        <v>524</v>
      </c>
      <c r="C263" s="31" t="s">
        <v>4407</v>
      </c>
      <c r="D263" s="31">
        <v>1.3</v>
      </c>
      <c r="E263" s="32">
        <f t="shared" si="4"/>
        <v>0</v>
      </c>
      <c r="F263" s="24"/>
      <c r="G263" s="24"/>
      <c r="H263" s="24"/>
      <c r="I263" s="24"/>
      <c r="J263" s="24"/>
      <c r="K263" s="24"/>
      <c r="L263" s="24"/>
      <c r="M263" s="24"/>
    </row>
    <row r="264" spans="1:13" x14ac:dyDescent="0.3">
      <c r="A264" s="30">
        <v>335</v>
      </c>
      <c r="B264" s="30" t="s">
        <v>526</v>
      </c>
      <c r="C264" s="31" t="s">
        <v>4387</v>
      </c>
      <c r="D264" s="31">
        <v>5.6</v>
      </c>
      <c r="E264" s="32">
        <f t="shared" si="4"/>
        <v>1.7999999999999998</v>
      </c>
      <c r="F264" s="24"/>
      <c r="G264" s="24"/>
      <c r="H264" s="24"/>
      <c r="I264" s="24"/>
      <c r="J264" s="24"/>
      <c r="K264" s="24"/>
      <c r="L264" s="24"/>
      <c r="M264" s="24"/>
    </row>
    <row r="265" spans="1:13" x14ac:dyDescent="0.3">
      <c r="A265" s="30">
        <v>336</v>
      </c>
      <c r="B265" s="30" t="s">
        <v>528</v>
      </c>
      <c r="C265" s="31">
        <v>9.1</v>
      </c>
      <c r="D265" s="31">
        <v>12.6</v>
      </c>
      <c r="E265" s="32">
        <f t="shared" si="4"/>
        <v>3.5</v>
      </c>
      <c r="F265" s="24"/>
      <c r="G265" s="24"/>
      <c r="H265" s="24"/>
      <c r="I265" s="24"/>
      <c r="J265" s="24"/>
      <c r="K265" s="24"/>
      <c r="L265" s="24"/>
      <c r="M265" s="24"/>
    </row>
    <row r="266" spans="1:13" x14ac:dyDescent="0.3">
      <c r="A266" s="30">
        <v>337</v>
      </c>
      <c r="B266" s="30" t="s">
        <v>530</v>
      </c>
      <c r="C266" s="31" t="s">
        <v>4443</v>
      </c>
      <c r="D266" s="31">
        <v>10.9</v>
      </c>
      <c r="E266" s="32">
        <f t="shared" si="4"/>
        <v>2.5</v>
      </c>
      <c r="F266" s="24"/>
      <c r="G266" s="24"/>
      <c r="H266" s="24"/>
      <c r="I266" s="24"/>
      <c r="J266" s="24"/>
      <c r="K266" s="24"/>
      <c r="L266" s="24"/>
      <c r="M266" s="24"/>
    </row>
    <row r="267" spans="1:13" x14ac:dyDescent="0.3">
      <c r="A267" s="30">
        <v>338</v>
      </c>
      <c r="B267" s="30" t="s">
        <v>532</v>
      </c>
      <c r="C267" s="31" t="s">
        <v>4432</v>
      </c>
      <c r="D267" s="31">
        <v>7.9</v>
      </c>
      <c r="E267" s="32">
        <f t="shared" si="4"/>
        <v>1.4000000000000004</v>
      </c>
      <c r="F267" s="24"/>
      <c r="G267" s="24"/>
      <c r="H267" s="24"/>
      <c r="I267" s="24"/>
      <c r="J267" s="24"/>
      <c r="K267" s="24"/>
      <c r="L267" s="24"/>
      <c r="M267" s="24"/>
    </row>
    <row r="268" spans="1:13" x14ac:dyDescent="0.3">
      <c r="A268" s="30">
        <v>339</v>
      </c>
      <c r="B268" s="30" t="s">
        <v>534</v>
      </c>
      <c r="C268" s="31" t="s">
        <v>4398</v>
      </c>
      <c r="D268" s="31">
        <v>1.9</v>
      </c>
      <c r="E268" s="32">
        <f t="shared" si="4"/>
        <v>0.89999999999999991</v>
      </c>
      <c r="F268" s="24"/>
      <c r="G268" s="24"/>
      <c r="H268" s="24"/>
      <c r="I268" s="24"/>
      <c r="J268" s="24"/>
      <c r="K268" s="24"/>
      <c r="L268" s="24"/>
      <c r="M268" s="24"/>
    </row>
    <row r="269" spans="1:13" x14ac:dyDescent="0.3">
      <c r="A269" s="30">
        <v>34</v>
      </c>
      <c r="B269" s="30" t="s">
        <v>536</v>
      </c>
      <c r="C269" s="31" t="s">
        <v>4375</v>
      </c>
      <c r="D269" s="31" t="s">
        <v>4469</v>
      </c>
      <c r="E269" s="32" t="s">
        <v>4473</v>
      </c>
      <c r="F269" s="24"/>
      <c r="G269" s="24"/>
      <c r="H269" s="24"/>
      <c r="I269" s="24"/>
      <c r="J269" s="24"/>
      <c r="K269" s="24"/>
      <c r="L269" s="24"/>
      <c r="M269" s="24"/>
    </row>
    <row r="270" spans="1:13" x14ac:dyDescent="0.3">
      <c r="A270" s="30">
        <v>340</v>
      </c>
      <c r="B270" s="30" t="s">
        <v>538</v>
      </c>
      <c r="C270" s="31" t="s">
        <v>4451</v>
      </c>
      <c r="D270" s="31">
        <v>5.3</v>
      </c>
      <c r="E270" s="32">
        <f t="shared" si="4"/>
        <v>1.2000000000000002</v>
      </c>
      <c r="F270" s="24"/>
      <c r="G270" s="24"/>
      <c r="H270" s="24"/>
      <c r="I270" s="24"/>
      <c r="J270" s="24"/>
      <c r="K270" s="24"/>
      <c r="L270" s="24"/>
      <c r="M270" s="24"/>
    </row>
    <row r="271" spans="1:13" x14ac:dyDescent="0.3">
      <c r="A271" s="30">
        <v>341</v>
      </c>
      <c r="B271" s="30" t="s">
        <v>540</v>
      </c>
      <c r="C271" s="31" t="s">
        <v>4452</v>
      </c>
      <c r="D271" s="31">
        <v>11.8</v>
      </c>
      <c r="E271" s="32">
        <f t="shared" si="4"/>
        <v>2.9000000000000004</v>
      </c>
      <c r="F271" s="24"/>
      <c r="G271" s="24"/>
      <c r="H271" s="24"/>
      <c r="I271" s="24"/>
      <c r="J271" s="24"/>
      <c r="K271" s="24"/>
      <c r="L271" s="24"/>
      <c r="M271" s="24"/>
    </row>
    <row r="272" spans="1:13" x14ac:dyDescent="0.3">
      <c r="A272" s="30">
        <v>342</v>
      </c>
      <c r="B272" s="30" t="s">
        <v>542</v>
      </c>
      <c r="C272" s="31" t="s">
        <v>4383</v>
      </c>
      <c r="D272" s="31">
        <v>6.2</v>
      </c>
      <c r="E272" s="32">
        <f t="shared" si="4"/>
        <v>1.1000000000000005</v>
      </c>
      <c r="F272" s="24"/>
      <c r="G272" s="24"/>
      <c r="H272" s="24"/>
      <c r="I272" s="24"/>
      <c r="J272" s="24"/>
      <c r="K272" s="24"/>
      <c r="L272" s="24"/>
      <c r="M272" s="24"/>
    </row>
    <row r="273" spans="1:13" x14ac:dyDescent="0.3">
      <c r="A273" s="30">
        <v>343</v>
      </c>
      <c r="B273" s="30" t="s">
        <v>544</v>
      </c>
      <c r="C273" s="31" t="s">
        <v>4375</v>
      </c>
      <c r="D273" s="31">
        <v>7.3</v>
      </c>
      <c r="E273" s="32">
        <f t="shared" si="4"/>
        <v>1.7000000000000002</v>
      </c>
      <c r="F273" s="24"/>
      <c r="G273" s="24"/>
      <c r="H273" s="24"/>
      <c r="I273" s="24"/>
      <c r="J273" s="24"/>
      <c r="K273" s="24"/>
      <c r="L273" s="24"/>
      <c r="M273" s="24"/>
    </row>
    <row r="274" spans="1:13" x14ac:dyDescent="0.3">
      <c r="A274" s="30">
        <v>344</v>
      </c>
      <c r="B274" s="30" t="s">
        <v>546</v>
      </c>
      <c r="C274" s="31" t="s">
        <v>4413</v>
      </c>
      <c r="D274" s="31">
        <v>5.3</v>
      </c>
      <c r="E274" s="32">
        <f t="shared" si="4"/>
        <v>1.4</v>
      </c>
      <c r="F274" s="24"/>
      <c r="G274" s="24"/>
      <c r="H274" s="24"/>
      <c r="I274" s="24"/>
      <c r="J274" s="24"/>
      <c r="K274" s="24"/>
      <c r="L274" s="24"/>
      <c r="M274" s="24"/>
    </row>
    <row r="275" spans="1:13" x14ac:dyDescent="0.3">
      <c r="A275" s="30">
        <v>345</v>
      </c>
      <c r="B275" s="30" t="s">
        <v>548</v>
      </c>
      <c r="C275" s="31" t="s">
        <v>4374</v>
      </c>
      <c r="D275" s="31">
        <v>1.2</v>
      </c>
      <c r="E275" s="32">
        <f t="shared" si="4"/>
        <v>0.6</v>
      </c>
      <c r="F275" s="24"/>
      <c r="G275" s="24"/>
      <c r="H275" s="24"/>
      <c r="I275" s="24"/>
      <c r="J275" s="24"/>
      <c r="K275" s="24"/>
      <c r="L275" s="24"/>
      <c r="M275" s="24"/>
    </row>
    <row r="276" spans="1:13" x14ac:dyDescent="0.3">
      <c r="A276" s="30">
        <v>346</v>
      </c>
      <c r="B276" s="30" t="s">
        <v>550</v>
      </c>
      <c r="C276" s="31" t="s">
        <v>4400</v>
      </c>
      <c r="D276" s="31">
        <v>7.9</v>
      </c>
      <c r="E276" s="32">
        <f t="shared" si="4"/>
        <v>2.1000000000000005</v>
      </c>
      <c r="F276" s="24"/>
      <c r="G276" s="24"/>
      <c r="H276" s="24"/>
      <c r="I276" s="24"/>
      <c r="J276" s="24"/>
      <c r="K276" s="24"/>
      <c r="L276" s="24"/>
      <c r="M276" s="24"/>
    </row>
    <row r="277" spans="1:13" x14ac:dyDescent="0.3">
      <c r="A277" s="30">
        <v>347</v>
      </c>
      <c r="B277" s="30" t="s">
        <v>552</v>
      </c>
      <c r="C277" s="31" t="s">
        <v>4391</v>
      </c>
      <c r="D277" s="31">
        <v>3.5</v>
      </c>
      <c r="E277" s="32">
        <f t="shared" si="4"/>
        <v>0</v>
      </c>
      <c r="F277" s="24"/>
      <c r="G277" s="24"/>
      <c r="H277" s="24"/>
      <c r="I277" s="24"/>
      <c r="J277" s="24"/>
      <c r="K277" s="24"/>
      <c r="L277" s="24"/>
      <c r="M277" s="24"/>
    </row>
    <row r="278" spans="1:13" x14ac:dyDescent="0.3">
      <c r="A278" s="30">
        <v>348</v>
      </c>
      <c r="B278" s="30" t="s">
        <v>554</v>
      </c>
      <c r="C278" s="31" t="s">
        <v>4453</v>
      </c>
      <c r="D278" s="31">
        <v>12.3</v>
      </c>
      <c r="E278" s="32">
        <f t="shared" si="4"/>
        <v>3.7000000000000011</v>
      </c>
      <c r="F278" s="24"/>
      <c r="G278" s="24"/>
      <c r="H278" s="24"/>
      <c r="I278" s="24"/>
      <c r="J278" s="24"/>
      <c r="K278" s="24"/>
      <c r="L278" s="24"/>
      <c r="M278" s="24"/>
    </row>
    <row r="279" spans="1:13" x14ac:dyDescent="0.3">
      <c r="A279" s="30">
        <v>349</v>
      </c>
      <c r="B279" s="30" t="s">
        <v>556</v>
      </c>
      <c r="C279" s="31" t="s">
        <v>4412</v>
      </c>
      <c r="D279" s="31">
        <v>6</v>
      </c>
      <c r="E279" s="32">
        <f t="shared" si="4"/>
        <v>1.7000000000000002</v>
      </c>
      <c r="F279" s="24"/>
      <c r="G279" s="24"/>
      <c r="H279" s="24"/>
      <c r="I279" s="24"/>
      <c r="J279" s="24"/>
      <c r="K279" s="24"/>
      <c r="L279" s="24"/>
      <c r="M279" s="24"/>
    </row>
    <row r="280" spans="1:13" x14ac:dyDescent="0.3">
      <c r="A280" s="30">
        <v>35</v>
      </c>
      <c r="B280" s="30" t="s">
        <v>558</v>
      </c>
      <c r="C280" s="31" t="s">
        <v>4406</v>
      </c>
      <c r="D280" s="31">
        <v>1.8</v>
      </c>
      <c r="E280" s="32">
        <f t="shared" si="4"/>
        <v>0.40000000000000013</v>
      </c>
      <c r="F280" s="24"/>
      <c r="G280" s="24"/>
      <c r="H280" s="24"/>
      <c r="I280" s="24"/>
      <c r="J280" s="24"/>
      <c r="K280" s="24"/>
      <c r="L280" s="24"/>
      <c r="M280" s="24"/>
    </row>
    <row r="281" spans="1:13" x14ac:dyDescent="0.3">
      <c r="A281" s="30">
        <v>350</v>
      </c>
      <c r="B281" s="30" t="s">
        <v>560</v>
      </c>
      <c r="C281" s="31" t="s">
        <v>4417</v>
      </c>
      <c r="D281" s="31">
        <v>3.5</v>
      </c>
      <c r="E281" s="32">
        <f t="shared" si="4"/>
        <v>0.20000000000000018</v>
      </c>
      <c r="F281" s="24"/>
      <c r="G281" s="24"/>
      <c r="H281" s="24"/>
      <c r="I281" s="24"/>
      <c r="J281" s="24"/>
      <c r="K281" s="24"/>
      <c r="L281" s="24"/>
      <c r="M281" s="24"/>
    </row>
    <row r="282" spans="1:13" x14ac:dyDescent="0.3">
      <c r="A282" s="30">
        <v>351</v>
      </c>
      <c r="B282" s="30" t="s">
        <v>562</v>
      </c>
      <c r="C282" s="31" t="s">
        <v>4454</v>
      </c>
      <c r="D282" s="31">
        <v>13</v>
      </c>
      <c r="E282" s="32">
        <f t="shared" si="4"/>
        <v>3.0999999999999996</v>
      </c>
      <c r="F282" s="24"/>
      <c r="G282" s="24"/>
      <c r="H282" s="24"/>
      <c r="I282" s="24"/>
      <c r="J282" s="24"/>
      <c r="K282" s="24"/>
      <c r="L282" s="24"/>
      <c r="M282" s="24"/>
    </row>
    <row r="283" spans="1:13" x14ac:dyDescent="0.3">
      <c r="A283" s="30">
        <v>352</v>
      </c>
      <c r="B283" s="30" t="s">
        <v>564</v>
      </c>
      <c r="C283" s="31" t="s">
        <v>4455</v>
      </c>
      <c r="D283" s="31">
        <v>9.9</v>
      </c>
      <c r="E283" s="32">
        <f t="shared" si="4"/>
        <v>1.4000000000000004</v>
      </c>
      <c r="F283" s="24"/>
      <c r="G283" s="24"/>
      <c r="H283" s="24"/>
      <c r="I283" s="24"/>
      <c r="J283" s="24"/>
      <c r="K283" s="24"/>
      <c r="L283" s="24"/>
      <c r="M283" s="24"/>
    </row>
    <row r="284" spans="1:13" x14ac:dyDescent="0.3">
      <c r="A284" s="30">
        <v>353</v>
      </c>
      <c r="B284" s="30" t="s">
        <v>566</v>
      </c>
      <c r="C284" s="31" t="s">
        <v>4374</v>
      </c>
      <c r="D284" s="31">
        <v>0.8</v>
      </c>
      <c r="E284" s="32">
        <f t="shared" si="4"/>
        <v>0.20000000000000007</v>
      </c>
      <c r="F284" s="24"/>
      <c r="G284" s="24"/>
      <c r="H284" s="24"/>
      <c r="I284" s="24"/>
      <c r="J284" s="24"/>
      <c r="K284" s="24"/>
      <c r="L284" s="24"/>
      <c r="M284" s="24"/>
    </row>
    <row r="285" spans="1:13" x14ac:dyDescent="0.3">
      <c r="A285" s="30">
        <v>354</v>
      </c>
      <c r="B285" s="30" t="s">
        <v>568</v>
      </c>
      <c r="C285" s="31" t="s">
        <v>4413</v>
      </c>
      <c r="D285" s="31">
        <v>4.5</v>
      </c>
      <c r="E285" s="32">
        <f t="shared" si="4"/>
        <v>0.60000000000000009</v>
      </c>
      <c r="F285" s="24"/>
      <c r="G285" s="24"/>
      <c r="H285" s="24"/>
      <c r="I285" s="24"/>
      <c r="J285" s="24"/>
      <c r="K285" s="24"/>
      <c r="L285" s="24"/>
      <c r="M285" s="24"/>
    </row>
    <row r="286" spans="1:13" x14ac:dyDescent="0.3">
      <c r="A286" s="30">
        <v>355</v>
      </c>
      <c r="B286" s="30" t="s">
        <v>570</v>
      </c>
      <c r="C286" s="31" t="s">
        <v>4403</v>
      </c>
      <c r="D286" s="31">
        <v>2.9</v>
      </c>
      <c r="E286" s="32">
        <f t="shared" si="4"/>
        <v>0</v>
      </c>
      <c r="F286" s="24"/>
      <c r="G286" s="24"/>
      <c r="H286" s="24"/>
      <c r="I286" s="24"/>
      <c r="J286" s="24"/>
      <c r="K286" s="24"/>
      <c r="L286" s="24"/>
      <c r="M286" s="24"/>
    </row>
    <row r="287" spans="1:13" x14ac:dyDescent="0.3">
      <c r="A287" s="30">
        <v>356</v>
      </c>
      <c r="B287" s="30" t="s">
        <v>572</v>
      </c>
      <c r="C287" s="31" t="s">
        <v>4444</v>
      </c>
      <c r="D287" s="31">
        <v>9.8000000000000007</v>
      </c>
      <c r="E287" s="32">
        <f t="shared" si="4"/>
        <v>3.1000000000000005</v>
      </c>
      <c r="F287" s="24"/>
      <c r="G287" s="24"/>
      <c r="H287" s="24"/>
      <c r="I287" s="24"/>
      <c r="J287" s="24"/>
      <c r="K287" s="24"/>
      <c r="L287" s="24"/>
      <c r="M287" s="24"/>
    </row>
    <row r="288" spans="1:13" x14ac:dyDescent="0.3">
      <c r="A288" s="30">
        <v>357</v>
      </c>
      <c r="B288" s="30" t="s">
        <v>574</v>
      </c>
      <c r="C288" s="31" t="s">
        <v>4396</v>
      </c>
      <c r="D288" s="31">
        <v>5.8</v>
      </c>
      <c r="E288" s="32">
        <f t="shared" si="4"/>
        <v>1.0999999999999996</v>
      </c>
      <c r="F288" s="24"/>
      <c r="G288" s="24"/>
      <c r="H288" s="24"/>
      <c r="I288" s="24"/>
      <c r="J288" s="24"/>
      <c r="K288" s="24"/>
      <c r="L288" s="24"/>
      <c r="M288" s="24"/>
    </row>
    <row r="289" spans="1:13" x14ac:dyDescent="0.3">
      <c r="A289" s="30">
        <v>358</v>
      </c>
      <c r="B289" s="30" t="s">
        <v>576</v>
      </c>
      <c r="C289" s="31" t="s">
        <v>4436</v>
      </c>
      <c r="D289" s="31">
        <v>9.9</v>
      </c>
      <c r="E289" s="32">
        <f t="shared" si="4"/>
        <v>2.6000000000000005</v>
      </c>
      <c r="F289" s="24"/>
      <c r="G289" s="24"/>
      <c r="H289" s="24"/>
      <c r="I289" s="24"/>
      <c r="J289" s="24"/>
      <c r="K289" s="24"/>
      <c r="L289" s="24"/>
      <c r="M289" s="24"/>
    </row>
    <row r="290" spans="1:13" x14ac:dyDescent="0.3">
      <c r="A290" s="30">
        <v>359</v>
      </c>
      <c r="B290" s="30" t="s">
        <v>578</v>
      </c>
      <c r="C290" s="31" t="s">
        <v>4440</v>
      </c>
      <c r="D290" s="31">
        <v>5.4</v>
      </c>
      <c r="E290" s="32">
        <f t="shared" si="4"/>
        <v>0.80000000000000071</v>
      </c>
      <c r="F290" s="24"/>
      <c r="G290" s="24"/>
      <c r="H290" s="24"/>
      <c r="I290" s="24"/>
      <c r="J290" s="24"/>
      <c r="K290" s="24"/>
      <c r="L290" s="24"/>
      <c r="M290" s="24"/>
    </row>
    <row r="291" spans="1:13" x14ac:dyDescent="0.3">
      <c r="A291" s="30">
        <v>36</v>
      </c>
      <c r="B291" s="30" t="s">
        <v>580</v>
      </c>
      <c r="C291" s="31" t="s">
        <v>4384</v>
      </c>
      <c r="D291" s="31">
        <v>0.9</v>
      </c>
      <c r="E291" s="32">
        <f t="shared" si="4"/>
        <v>0</v>
      </c>
      <c r="F291" s="24"/>
      <c r="G291" s="24"/>
      <c r="H291" s="24"/>
      <c r="I291" s="24"/>
      <c r="J291" s="24"/>
      <c r="K291" s="24"/>
      <c r="L291" s="24"/>
      <c r="M291" s="24"/>
    </row>
    <row r="292" spans="1:13" x14ac:dyDescent="0.3">
      <c r="A292" s="30">
        <v>360</v>
      </c>
      <c r="B292" s="30" t="s">
        <v>582</v>
      </c>
      <c r="C292" s="31" t="s">
        <v>4379</v>
      </c>
      <c r="D292" s="31">
        <v>6.6</v>
      </c>
      <c r="E292" s="32">
        <f t="shared" si="4"/>
        <v>1.5999999999999996</v>
      </c>
      <c r="F292" s="24"/>
      <c r="G292" s="24"/>
      <c r="H292" s="24"/>
      <c r="I292" s="24"/>
      <c r="J292" s="24"/>
      <c r="K292" s="24"/>
      <c r="L292" s="24"/>
      <c r="M292" s="24"/>
    </row>
    <row r="293" spans="1:13" x14ac:dyDescent="0.3">
      <c r="A293" s="30">
        <v>361</v>
      </c>
      <c r="B293" s="30" t="s">
        <v>584</v>
      </c>
      <c r="C293" s="31" t="s">
        <v>4414</v>
      </c>
      <c r="D293" s="31">
        <v>9.1</v>
      </c>
      <c r="E293" s="32">
        <f t="shared" si="4"/>
        <v>1.3999999999999995</v>
      </c>
      <c r="F293" s="24"/>
      <c r="G293" s="24"/>
      <c r="H293" s="24"/>
      <c r="I293" s="24"/>
      <c r="J293" s="24"/>
      <c r="K293" s="24"/>
      <c r="L293" s="24"/>
      <c r="M293" s="24"/>
    </row>
    <row r="294" spans="1:13" x14ac:dyDescent="0.3">
      <c r="A294" s="30">
        <v>362</v>
      </c>
      <c r="B294" s="30" t="s">
        <v>586</v>
      </c>
      <c r="C294" s="31" t="s">
        <v>4446</v>
      </c>
      <c r="D294" s="31">
        <v>8.4</v>
      </c>
      <c r="E294" s="32">
        <f t="shared" si="4"/>
        <v>1.8000000000000007</v>
      </c>
      <c r="F294" s="24"/>
      <c r="G294" s="24"/>
      <c r="H294" s="24"/>
      <c r="I294" s="24"/>
      <c r="J294" s="24"/>
      <c r="K294" s="24"/>
      <c r="L294" s="24"/>
      <c r="M294" s="24"/>
    </row>
    <row r="295" spans="1:13" x14ac:dyDescent="0.3">
      <c r="A295" s="30">
        <v>363</v>
      </c>
      <c r="B295" s="30" t="s">
        <v>588</v>
      </c>
      <c r="C295" s="31" t="s">
        <v>4379</v>
      </c>
      <c r="D295" s="31">
        <v>7.2</v>
      </c>
      <c r="E295" s="32">
        <f t="shared" si="4"/>
        <v>2.2000000000000002</v>
      </c>
      <c r="F295" s="24"/>
      <c r="G295" s="24"/>
      <c r="H295" s="24"/>
      <c r="I295" s="24"/>
      <c r="J295" s="24"/>
      <c r="K295" s="24"/>
      <c r="L295" s="24"/>
      <c r="M295" s="24"/>
    </row>
    <row r="296" spans="1:13" x14ac:dyDescent="0.3">
      <c r="A296" s="30">
        <v>364</v>
      </c>
      <c r="B296" s="30" t="s">
        <v>590</v>
      </c>
      <c r="C296" s="31" t="s">
        <v>4397</v>
      </c>
      <c r="D296" s="31">
        <v>2.2000000000000002</v>
      </c>
      <c r="E296" s="32">
        <f t="shared" si="4"/>
        <v>0.20000000000000018</v>
      </c>
      <c r="F296" s="24"/>
      <c r="G296" s="24"/>
      <c r="H296" s="24"/>
      <c r="I296" s="24"/>
      <c r="J296" s="24"/>
      <c r="K296" s="24"/>
      <c r="L296" s="24"/>
      <c r="M296" s="24"/>
    </row>
    <row r="297" spans="1:13" x14ac:dyDescent="0.3">
      <c r="A297" s="30">
        <v>365</v>
      </c>
      <c r="B297" s="30" t="s">
        <v>592</v>
      </c>
      <c r="C297" s="31" t="s">
        <v>4399</v>
      </c>
      <c r="D297" s="31">
        <v>0</v>
      </c>
      <c r="E297" s="32">
        <f t="shared" si="4"/>
        <v>0</v>
      </c>
      <c r="F297" s="24"/>
      <c r="G297" s="24"/>
      <c r="H297" s="24"/>
      <c r="I297" s="24"/>
      <c r="J297" s="24"/>
      <c r="K297" s="24"/>
      <c r="L297" s="24"/>
      <c r="M297" s="24"/>
    </row>
    <row r="298" spans="1:13" x14ac:dyDescent="0.3">
      <c r="A298" s="30">
        <v>366</v>
      </c>
      <c r="B298" s="30" t="s">
        <v>594</v>
      </c>
      <c r="C298" s="31">
        <v>8.3000000000000007</v>
      </c>
      <c r="D298" s="31">
        <v>10.4</v>
      </c>
      <c r="E298" s="32">
        <f t="shared" si="4"/>
        <v>2.0999999999999996</v>
      </c>
      <c r="F298" s="24"/>
      <c r="G298" s="24"/>
      <c r="H298" s="24"/>
      <c r="I298" s="24"/>
      <c r="J298" s="24"/>
      <c r="K298" s="24"/>
      <c r="L298" s="24"/>
      <c r="M298" s="24"/>
    </row>
    <row r="299" spans="1:13" x14ac:dyDescent="0.3">
      <c r="A299" s="30">
        <v>367</v>
      </c>
      <c r="B299" s="30" t="s">
        <v>596</v>
      </c>
      <c r="C299" s="31" t="s">
        <v>4456</v>
      </c>
      <c r="D299" s="31">
        <v>10.5</v>
      </c>
      <c r="E299" s="32">
        <f t="shared" si="4"/>
        <v>2.3000000000000007</v>
      </c>
      <c r="F299" s="24"/>
      <c r="G299" s="24"/>
      <c r="H299" s="24"/>
      <c r="I299" s="24"/>
      <c r="J299" s="24"/>
      <c r="K299" s="24"/>
      <c r="L299" s="24"/>
      <c r="M299" s="24"/>
    </row>
    <row r="300" spans="1:13" x14ac:dyDescent="0.3">
      <c r="A300" s="30">
        <v>368</v>
      </c>
      <c r="B300" s="30" t="s">
        <v>598</v>
      </c>
      <c r="C300" s="31" t="s">
        <v>4457</v>
      </c>
      <c r="D300" s="31">
        <v>1.7</v>
      </c>
      <c r="E300" s="32">
        <f t="shared" si="4"/>
        <v>9.9999999999999867E-2</v>
      </c>
      <c r="F300" s="24"/>
      <c r="G300" s="24"/>
      <c r="H300" s="24"/>
      <c r="I300" s="24"/>
      <c r="J300" s="24"/>
      <c r="K300" s="24"/>
      <c r="L300" s="24"/>
      <c r="M300" s="24"/>
    </row>
    <row r="301" spans="1:13" x14ac:dyDescent="0.3">
      <c r="A301" s="30">
        <v>369</v>
      </c>
      <c r="B301" s="30" t="s">
        <v>600</v>
      </c>
      <c r="C301" s="31" t="s">
        <v>4406</v>
      </c>
      <c r="D301" s="31">
        <v>1.5</v>
      </c>
      <c r="E301" s="32">
        <f t="shared" si="4"/>
        <v>0.10000000000000009</v>
      </c>
      <c r="F301" s="24"/>
      <c r="G301" s="24"/>
      <c r="H301" s="24"/>
      <c r="I301" s="24"/>
      <c r="J301" s="24"/>
      <c r="K301" s="24"/>
      <c r="L301" s="24"/>
      <c r="M301" s="24"/>
    </row>
    <row r="302" spans="1:13" x14ac:dyDescent="0.3">
      <c r="A302" s="30">
        <v>37</v>
      </c>
      <c r="B302" s="30" t="s">
        <v>602</v>
      </c>
      <c r="C302" s="31" t="s">
        <v>4451</v>
      </c>
      <c r="D302" s="31">
        <v>5.9</v>
      </c>
      <c r="E302" s="32">
        <f t="shared" si="4"/>
        <v>1.8000000000000007</v>
      </c>
      <c r="F302" s="24"/>
      <c r="G302" s="24"/>
      <c r="H302" s="24"/>
      <c r="I302" s="24"/>
      <c r="J302" s="24"/>
      <c r="K302" s="24"/>
      <c r="L302" s="24"/>
      <c r="M302" s="24"/>
    </row>
    <row r="303" spans="1:13" x14ac:dyDescent="0.3">
      <c r="A303" s="30">
        <v>370</v>
      </c>
      <c r="B303" s="30" t="s">
        <v>604</v>
      </c>
      <c r="C303" s="31" t="s">
        <v>4412</v>
      </c>
      <c r="D303" s="31">
        <v>5.8</v>
      </c>
      <c r="E303" s="32">
        <f t="shared" si="4"/>
        <v>1.5</v>
      </c>
      <c r="F303" s="24"/>
      <c r="G303" s="24"/>
      <c r="H303" s="24"/>
      <c r="I303" s="24"/>
      <c r="J303" s="24"/>
      <c r="K303" s="24"/>
      <c r="L303" s="24"/>
      <c r="M303" s="24"/>
    </row>
    <row r="304" spans="1:13" x14ac:dyDescent="0.3">
      <c r="A304" s="30">
        <v>371</v>
      </c>
      <c r="B304" s="30" t="s">
        <v>606</v>
      </c>
      <c r="C304" s="31" t="s">
        <v>4458</v>
      </c>
      <c r="D304" s="31">
        <v>10.8</v>
      </c>
      <c r="E304" s="32">
        <f t="shared" si="4"/>
        <v>1.4000000000000004</v>
      </c>
      <c r="F304" s="24"/>
      <c r="G304" s="24"/>
      <c r="H304" s="24"/>
      <c r="I304" s="24"/>
      <c r="J304" s="24"/>
      <c r="K304" s="24"/>
      <c r="L304" s="24"/>
      <c r="M304" s="24"/>
    </row>
    <row r="305" spans="1:13" x14ac:dyDescent="0.3">
      <c r="A305" s="30">
        <v>372</v>
      </c>
      <c r="B305" s="30" t="s">
        <v>608</v>
      </c>
      <c r="C305" s="31" t="s">
        <v>4421</v>
      </c>
      <c r="D305" s="31">
        <v>9.6999999999999993</v>
      </c>
      <c r="E305" s="32">
        <f t="shared" si="4"/>
        <v>2.5999999999999996</v>
      </c>
      <c r="F305" s="24"/>
      <c r="G305" s="24"/>
      <c r="H305" s="24"/>
      <c r="I305" s="24"/>
      <c r="J305" s="24"/>
      <c r="K305" s="24"/>
      <c r="L305" s="24"/>
      <c r="M305" s="24"/>
    </row>
    <row r="306" spans="1:13" x14ac:dyDescent="0.3">
      <c r="A306" s="30">
        <v>373</v>
      </c>
      <c r="B306" s="30" t="s">
        <v>610</v>
      </c>
      <c r="C306" s="31" t="s">
        <v>4383</v>
      </c>
      <c r="D306" s="31">
        <v>6.8</v>
      </c>
      <c r="E306" s="32">
        <f t="shared" si="4"/>
        <v>1.7000000000000002</v>
      </c>
      <c r="F306" s="24"/>
      <c r="G306" s="24"/>
      <c r="H306" s="24"/>
      <c r="I306" s="24"/>
      <c r="J306" s="24"/>
      <c r="K306" s="24"/>
      <c r="L306" s="24"/>
      <c r="M306" s="24"/>
    </row>
    <row r="307" spans="1:13" x14ac:dyDescent="0.3">
      <c r="A307" s="30">
        <v>374</v>
      </c>
      <c r="B307" s="30" t="s">
        <v>612</v>
      </c>
      <c r="C307" s="31" t="s">
        <v>4383</v>
      </c>
      <c r="D307" s="31">
        <v>7.2</v>
      </c>
      <c r="E307" s="32">
        <f t="shared" si="4"/>
        <v>2.1000000000000005</v>
      </c>
      <c r="F307" s="24"/>
      <c r="G307" s="24"/>
      <c r="H307" s="24"/>
      <c r="I307" s="24"/>
      <c r="J307" s="24"/>
      <c r="K307" s="24"/>
      <c r="L307" s="24"/>
      <c r="M307" s="24"/>
    </row>
    <row r="308" spans="1:13" x14ac:dyDescent="0.3">
      <c r="A308" s="30">
        <v>375</v>
      </c>
      <c r="B308" s="30" t="s">
        <v>614</v>
      </c>
      <c r="C308" s="31" t="s">
        <v>4368</v>
      </c>
      <c r="D308" s="31">
        <v>4.9000000000000004</v>
      </c>
      <c r="E308" s="32">
        <f t="shared" si="4"/>
        <v>1.2000000000000002</v>
      </c>
      <c r="F308" s="24"/>
      <c r="G308" s="24"/>
      <c r="H308" s="24"/>
      <c r="I308" s="24"/>
      <c r="J308" s="24"/>
      <c r="K308" s="24"/>
      <c r="L308" s="24"/>
      <c r="M308" s="24"/>
    </row>
    <row r="309" spans="1:13" x14ac:dyDescent="0.3">
      <c r="A309" s="30">
        <v>376</v>
      </c>
      <c r="B309" s="30" t="s">
        <v>616</v>
      </c>
      <c r="C309" s="31" t="s">
        <v>4421</v>
      </c>
      <c r="D309" s="31">
        <v>8.5</v>
      </c>
      <c r="E309" s="32">
        <f t="shared" si="4"/>
        <v>1.4000000000000004</v>
      </c>
      <c r="F309" s="24"/>
      <c r="G309" s="24"/>
      <c r="H309" s="24"/>
      <c r="I309" s="24"/>
      <c r="J309" s="24"/>
      <c r="K309" s="24"/>
      <c r="L309" s="24"/>
      <c r="M309" s="24"/>
    </row>
    <row r="310" spans="1:13" x14ac:dyDescent="0.3">
      <c r="A310" s="30">
        <v>377</v>
      </c>
      <c r="B310" s="30" t="s">
        <v>618</v>
      </c>
      <c r="C310" s="31" t="s">
        <v>4457</v>
      </c>
      <c r="D310" s="31">
        <v>1.6</v>
      </c>
      <c r="E310" s="32">
        <f t="shared" si="4"/>
        <v>0</v>
      </c>
      <c r="F310" s="24"/>
      <c r="G310" s="24"/>
      <c r="H310" s="24"/>
      <c r="I310" s="24"/>
      <c r="J310" s="24"/>
      <c r="K310" s="24"/>
      <c r="L310" s="24"/>
      <c r="M310" s="24"/>
    </row>
    <row r="311" spans="1:13" x14ac:dyDescent="0.3">
      <c r="A311" s="30">
        <v>378</v>
      </c>
      <c r="B311" s="30" t="s">
        <v>620</v>
      </c>
      <c r="C311" s="31" t="s">
        <v>4390</v>
      </c>
      <c r="D311" s="31">
        <v>7.1</v>
      </c>
      <c r="E311" s="32">
        <f t="shared" si="4"/>
        <v>2.6999999999999993</v>
      </c>
      <c r="F311" s="24"/>
      <c r="G311" s="24"/>
      <c r="H311" s="24"/>
      <c r="I311" s="24"/>
      <c r="J311" s="24"/>
      <c r="K311" s="24"/>
      <c r="L311" s="24"/>
      <c r="M311" s="24"/>
    </row>
    <row r="312" spans="1:13" x14ac:dyDescent="0.3">
      <c r="A312" s="30">
        <v>379</v>
      </c>
      <c r="B312" s="30" t="s">
        <v>622</v>
      </c>
      <c r="C312" s="31" t="s">
        <v>4376</v>
      </c>
      <c r="D312" s="31">
        <v>4</v>
      </c>
      <c r="E312" s="32">
        <f t="shared" si="4"/>
        <v>1</v>
      </c>
      <c r="F312" s="24"/>
      <c r="G312" s="24"/>
      <c r="H312" s="24"/>
      <c r="I312" s="24"/>
      <c r="J312" s="24"/>
      <c r="K312" s="24"/>
      <c r="L312" s="24"/>
      <c r="M312" s="24"/>
    </row>
    <row r="313" spans="1:13" x14ac:dyDescent="0.3">
      <c r="A313" s="30">
        <v>38</v>
      </c>
      <c r="B313" s="30" t="s">
        <v>624</v>
      </c>
      <c r="C313" s="31" t="s">
        <v>4405</v>
      </c>
      <c r="D313" s="31">
        <v>10.4</v>
      </c>
      <c r="E313" s="32">
        <f t="shared" si="4"/>
        <v>2.9000000000000004</v>
      </c>
      <c r="F313" s="24"/>
      <c r="G313" s="24"/>
      <c r="H313" s="24"/>
      <c r="I313" s="24"/>
      <c r="J313" s="24"/>
      <c r="K313" s="24"/>
      <c r="L313" s="24"/>
      <c r="M313" s="24"/>
    </row>
    <row r="314" spans="1:13" x14ac:dyDescent="0.3">
      <c r="A314" s="30">
        <v>380</v>
      </c>
      <c r="B314" s="30" t="s">
        <v>626</v>
      </c>
      <c r="C314" s="31" t="s">
        <v>4412</v>
      </c>
      <c r="D314" s="31">
        <v>4.8</v>
      </c>
      <c r="E314" s="32">
        <f t="shared" si="4"/>
        <v>0.5</v>
      </c>
      <c r="F314" s="24"/>
      <c r="G314" s="24"/>
      <c r="H314" s="24"/>
      <c r="I314" s="24"/>
      <c r="J314" s="24"/>
      <c r="K314" s="24"/>
      <c r="L314" s="24"/>
      <c r="M314" s="24"/>
    </row>
    <row r="315" spans="1:13" x14ac:dyDescent="0.3">
      <c r="A315" s="30">
        <v>381</v>
      </c>
      <c r="B315" s="30" t="s">
        <v>628</v>
      </c>
      <c r="C315" s="31" t="s">
        <v>4410</v>
      </c>
      <c r="D315" s="31">
        <v>9.8000000000000007</v>
      </c>
      <c r="E315" s="32">
        <f t="shared" si="4"/>
        <v>3.7000000000000011</v>
      </c>
      <c r="F315" s="24"/>
      <c r="G315" s="24"/>
      <c r="H315" s="24"/>
      <c r="I315" s="24"/>
      <c r="J315" s="24"/>
      <c r="K315" s="24"/>
      <c r="L315" s="24"/>
      <c r="M315" s="24"/>
    </row>
    <row r="316" spans="1:13" x14ac:dyDescent="0.3">
      <c r="A316" s="30">
        <v>382</v>
      </c>
      <c r="B316" s="30" t="s">
        <v>630</v>
      </c>
      <c r="C316" s="31" t="s">
        <v>4459</v>
      </c>
      <c r="D316" s="31">
        <v>11.2</v>
      </c>
      <c r="E316" s="32">
        <f t="shared" si="4"/>
        <v>2.8999999999999986</v>
      </c>
      <c r="F316" s="24"/>
      <c r="G316" s="24"/>
      <c r="H316" s="24"/>
      <c r="I316" s="24"/>
      <c r="J316" s="24"/>
      <c r="K316" s="24"/>
      <c r="L316" s="24"/>
      <c r="M316" s="24"/>
    </row>
    <row r="317" spans="1:13" x14ac:dyDescent="0.3">
      <c r="A317" s="30">
        <v>383</v>
      </c>
      <c r="B317" s="30" t="s">
        <v>632</v>
      </c>
      <c r="C317" s="31" t="s">
        <v>4396</v>
      </c>
      <c r="D317" s="31">
        <v>6.1</v>
      </c>
      <c r="E317" s="32">
        <f t="shared" si="4"/>
        <v>1.3999999999999995</v>
      </c>
      <c r="F317" s="24"/>
      <c r="G317" s="24"/>
      <c r="H317" s="24"/>
      <c r="I317" s="24"/>
      <c r="J317" s="24"/>
      <c r="K317" s="24"/>
      <c r="L317" s="24"/>
      <c r="M317" s="24"/>
    </row>
    <row r="318" spans="1:13" x14ac:dyDescent="0.3">
      <c r="A318" s="30">
        <v>384</v>
      </c>
      <c r="B318" s="30" t="s">
        <v>634</v>
      </c>
      <c r="C318" s="31" t="s">
        <v>4412</v>
      </c>
      <c r="D318" s="31">
        <v>4.8</v>
      </c>
      <c r="E318" s="32">
        <f t="shared" si="4"/>
        <v>0.5</v>
      </c>
      <c r="F318" s="24"/>
      <c r="G318" s="24"/>
      <c r="H318" s="24"/>
      <c r="I318" s="24"/>
      <c r="J318" s="24"/>
      <c r="K318" s="24"/>
      <c r="L318" s="24"/>
      <c r="M318" s="24"/>
    </row>
    <row r="319" spans="1:13" x14ac:dyDescent="0.3">
      <c r="A319" s="30">
        <v>385</v>
      </c>
      <c r="B319" s="30" t="s">
        <v>636</v>
      </c>
      <c r="C319" s="31" t="s">
        <v>4448</v>
      </c>
      <c r="D319" s="31">
        <v>2.1</v>
      </c>
      <c r="E319" s="32">
        <f t="shared" si="4"/>
        <v>0.20000000000000018</v>
      </c>
      <c r="F319" s="24"/>
      <c r="G319" s="24"/>
      <c r="H319" s="24"/>
      <c r="I319" s="24"/>
      <c r="J319" s="24"/>
      <c r="K319" s="24"/>
      <c r="L319" s="24"/>
      <c r="M319" s="24"/>
    </row>
    <row r="320" spans="1:13" x14ac:dyDescent="0.3">
      <c r="A320" s="30">
        <v>386</v>
      </c>
      <c r="B320" s="30" t="s">
        <v>638</v>
      </c>
      <c r="C320" s="31" t="s">
        <v>4377</v>
      </c>
      <c r="D320" s="31">
        <v>9.6</v>
      </c>
      <c r="E320" s="32">
        <f t="shared" si="4"/>
        <v>0.90000000000000036</v>
      </c>
      <c r="F320" s="24"/>
      <c r="G320" s="24"/>
      <c r="H320" s="24"/>
      <c r="I320" s="24"/>
      <c r="J320" s="24"/>
      <c r="K320" s="24"/>
      <c r="L320" s="24"/>
      <c r="M320" s="24"/>
    </row>
    <row r="321" spans="1:13" x14ac:dyDescent="0.3">
      <c r="A321" s="30">
        <v>387</v>
      </c>
      <c r="B321" s="30" t="s">
        <v>640</v>
      </c>
      <c r="C321" s="31" t="s">
        <v>4371</v>
      </c>
      <c r="D321" s="31">
        <v>11</v>
      </c>
      <c r="E321" s="32">
        <f t="shared" si="4"/>
        <v>3.0999999999999996</v>
      </c>
      <c r="F321" s="24"/>
      <c r="G321" s="24"/>
      <c r="H321" s="24"/>
      <c r="I321" s="24"/>
      <c r="J321" s="24"/>
      <c r="K321" s="24"/>
      <c r="L321" s="24"/>
      <c r="M321" s="24"/>
    </row>
    <row r="322" spans="1:13" x14ac:dyDescent="0.3">
      <c r="A322" s="30">
        <v>388</v>
      </c>
      <c r="B322" s="30" t="s">
        <v>642</v>
      </c>
      <c r="C322" s="31">
        <v>0.7</v>
      </c>
      <c r="D322" s="31">
        <v>1.6</v>
      </c>
      <c r="E322" s="32">
        <f t="shared" si="4"/>
        <v>0.90000000000000013</v>
      </c>
      <c r="F322" s="24"/>
      <c r="G322" s="24"/>
      <c r="H322" s="24"/>
      <c r="I322" s="24"/>
      <c r="J322" s="24"/>
      <c r="K322" s="24"/>
      <c r="L322" s="24"/>
      <c r="M322" s="24"/>
    </row>
    <row r="323" spans="1:13" x14ac:dyDescent="0.3">
      <c r="A323" s="30">
        <v>389</v>
      </c>
      <c r="B323" s="30" t="s">
        <v>644</v>
      </c>
      <c r="C323" s="31" t="s">
        <v>4403</v>
      </c>
      <c r="D323" s="31">
        <v>3.1</v>
      </c>
      <c r="E323" s="32">
        <f t="shared" ref="E323:E386" si="5">D323-C323</f>
        <v>0.20000000000000018</v>
      </c>
      <c r="F323" s="24"/>
      <c r="G323" s="24"/>
      <c r="H323" s="24"/>
      <c r="I323" s="24"/>
      <c r="J323" s="24"/>
      <c r="K323" s="24"/>
      <c r="L323" s="24"/>
      <c r="M323" s="24"/>
    </row>
    <row r="324" spans="1:13" x14ac:dyDescent="0.3">
      <c r="A324" s="30">
        <v>39</v>
      </c>
      <c r="B324" s="30" t="s">
        <v>646</v>
      </c>
      <c r="C324" s="31" t="s">
        <v>4368</v>
      </c>
      <c r="D324" s="31">
        <v>4.5999999999999996</v>
      </c>
      <c r="E324" s="32">
        <f t="shared" si="5"/>
        <v>0.89999999999999947</v>
      </c>
      <c r="F324" s="24"/>
      <c r="G324" s="24"/>
      <c r="H324" s="24"/>
      <c r="I324" s="24"/>
      <c r="J324" s="24"/>
      <c r="K324" s="24"/>
      <c r="L324" s="24"/>
      <c r="M324" s="24"/>
    </row>
    <row r="325" spans="1:13" x14ac:dyDescent="0.3">
      <c r="A325" s="30">
        <v>390</v>
      </c>
      <c r="B325" s="30" t="s">
        <v>648</v>
      </c>
      <c r="C325" s="31" t="s">
        <v>4391</v>
      </c>
      <c r="D325" s="31">
        <v>4.8</v>
      </c>
      <c r="E325" s="32">
        <f t="shared" si="5"/>
        <v>1.2999999999999998</v>
      </c>
      <c r="F325" s="24"/>
      <c r="G325" s="24"/>
      <c r="H325" s="24"/>
      <c r="I325" s="24"/>
      <c r="J325" s="24"/>
      <c r="K325" s="24"/>
      <c r="L325" s="24"/>
      <c r="M325" s="24"/>
    </row>
    <row r="326" spans="1:13" x14ac:dyDescent="0.3">
      <c r="A326" s="30">
        <v>391</v>
      </c>
      <c r="B326" s="30" t="s">
        <v>650</v>
      </c>
      <c r="C326" s="31" t="s">
        <v>4450</v>
      </c>
      <c r="D326" s="31">
        <v>11</v>
      </c>
      <c r="E326" s="32">
        <f t="shared" si="5"/>
        <v>2.1999999999999993</v>
      </c>
      <c r="F326" s="24"/>
      <c r="G326" s="24"/>
      <c r="H326" s="24"/>
      <c r="I326" s="24"/>
      <c r="J326" s="24"/>
      <c r="K326" s="24"/>
      <c r="L326" s="24"/>
      <c r="M326" s="24"/>
    </row>
    <row r="327" spans="1:13" x14ac:dyDescent="0.3">
      <c r="A327" s="30">
        <v>392</v>
      </c>
      <c r="B327" s="30" t="s">
        <v>652</v>
      </c>
      <c r="C327" s="31" t="s">
        <v>4459</v>
      </c>
      <c r="D327" s="31">
        <v>11.3</v>
      </c>
      <c r="E327" s="32">
        <f t="shared" si="5"/>
        <v>3</v>
      </c>
      <c r="F327" s="24"/>
      <c r="G327" s="24"/>
      <c r="H327" s="24"/>
      <c r="I327" s="24"/>
      <c r="J327" s="24"/>
      <c r="K327" s="24"/>
      <c r="L327" s="24"/>
      <c r="M327" s="24"/>
    </row>
    <row r="328" spans="1:13" x14ac:dyDescent="0.3">
      <c r="A328" s="30">
        <v>393</v>
      </c>
      <c r="B328" s="30" t="s">
        <v>654</v>
      </c>
      <c r="C328" s="31" t="s">
        <v>4379</v>
      </c>
      <c r="D328" s="31">
        <v>6.9</v>
      </c>
      <c r="E328" s="32">
        <f t="shared" si="5"/>
        <v>1.9000000000000004</v>
      </c>
      <c r="F328" s="24"/>
      <c r="G328" s="24"/>
      <c r="H328" s="24"/>
      <c r="I328" s="24"/>
      <c r="J328" s="24"/>
      <c r="K328" s="24"/>
      <c r="L328" s="24"/>
      <c r="M328" s="24"/>
    </row>
    <row r="329" spans="1:13" x14ac:dyDescent="0.3">
      <c r="A329" s="30">
        <v>394</v>
      </c>
      <c r="B329" s="30" t="s">
        <v>656</v>
      </c>
      <c r="C329" s="31" t="s">
        <v>4413</v>
      </c>
      <c r="D329" s="31">
        <v>4.8</v>
      </c>
      <c r="E329" s="32">
        <f t="shared" si="5"/>
        <v>0.89999999999999991</v>
      </c>
      <c r="F329" s="24"/>
      <c r="G329" s="24"/>
      <c r="H329" s="24"/>
      <c r="I329" s="24"/>
      <c r="J329" s="24"/>
      <c r="K329" s="24"/>
      <c r="L329" s="24"/>
      <c r="M329" s="24"/>
    </row>
    <row r="330" spans="1:13" x14ac:dyDescent="0.3">
      <c r="A330" s="30">
        <v>395</v>
      </c>
      <c r="B330" s="30" t="s">
        <v>658</v>
      </c>
      <c r="C330" s="31" t="s">
        <v>4390</v>
      </c>
      <c r="D330" s="31">
        <v>5.8</v>
      </c>
      <c r="E330" s="32">
        <f t="shared" si="5"/>
        <v>1.3999999999999995</v>
      </c>
      <c r="F330" s="24"/>
      <c r="G330" s="24"/>
      <c r="H330" s="24"/>
      <c r="I330" s="24"/>
      <c r="J330" s="24"/>
      <c r="K330" s="24"/>
      <c r="L330" s="24"/>
      <c r="M330" s="24"/>
    </row>
    <row r="331" spans="1:13" x14ac:dyDescent="0.3">
      <c r="A331" s="30">
        <v>396</v>
      </c>
      <c r="B331" s="30" t="s">
        <v>660</v>
      </c>
      <c r="C331" s="31" t="s">
        <v>4452</v>
      </c>
      <c r="D331" s="31">
        <v>12.4</v>
      </c>
      <c r="E331" s="32">
        <f t="shared" si="5"/>
        <v>3.5</v>
      </c>
      <c r="F331" s="24"/>
      <c r="G331" s="24"/>
      <c r="H331" s="24"/>
      <c r="I331" s="24"/>
      <c r="J331" s="24"/>
      <c r="K331" s="24"/>
      <c r="L331" s="24"/>
      <c r="M331" s="24"/>
    </row>
    <row r="332" spans="1:13" x14ac:dyDescent="0.3">
      <c r="A332" s="30">
        <v>397</v>
      </c>
      <c r="B332" s="30" t="s">
        <v>3463</v>
      </c>
      <c r="C332" s="31" t="s">
        <v>4412</v>
      </c>
      <c r="D332" s="31">
        <v>4.9000000000000004</v>
      </c>
      <c r="E332" s="32">
        <f t="shared" si="5"/>
        <v>0.60000000000000053</v>
      </c>
      <c r="F332" s="24"/>
      <c r="G332" s="24"/>
      <c r="H332" s="24"/>
      <c r="I332" s="24"/>
      <c r="J332" s="24"/>
      <c r="K332" s="24"/>
      <c r="L332" s="24"/>
      <c r="M332" s="24"/>
    </row>
    <row r="333" spans="1:13" x14ac:dyDescent="0.3">
      <c r="A333" s="30">
        <v>398</v>
      </c>
      <c r="B333" s="30" t="s">
        <v>662</v>
      </c>
      <c r="C333" s="31" t="s">
        <v>4373</v>
      </c>
      <c r="D333" s="31">
        <v>4.0999999999999996</v>
      </c>
      <c r="E333" s="32">
        <f t="shared" si="5"/>
        <v>1.2999999999999998</v>
      </c>
      <c r="F333" s="24"/>
      <c r="G333" s="24"/>
      <c r="H333" s="24"/>
      <c r="I333" s="24"/>
      <c r="J333" s="24"/>
      <c r="K333" s="24"/>
      <c r="L333" s="24"/>
      <c r="M333" s="24"/>
    </row>
    <row r="334" spans="1:13" x14ac:dyDescent="0.3">
      <c r="A334" s="30">
        <v>399</v>
      </c>
      <c r="B334" s="30" t="s">
        <v>664</v>
      </c>
      <c r="C334" s="31" t="s">
        <v>4391</v>
      </c>
      <c r="D334" s="31">
        <v>4.9000000000000004</v>
      </c>
      <c r="E334" s="32">
        <f t="shared" si="5"/>
        <v>1.4000000000000004</v>
      </c>
      <c r="F334" s="24"/>
      <c r="G334" s="24"/>
      <c r="H334" s="24"/>
      <c r="I334" s="24"/>
      <c r="J334" s="24"/>
      <c r="K334" s="24"/>
      <c r="L334" s="24"/>
      <c r="M334" s="24"/>
    </row>
    <row r="335" spans="1:13" x14ac:dyDescent="0.3">
      <c r="A335" s="30">
        <v>4</v>
      </c>
      <c r="B335" s="30" t="s">
        <v>666</v>
      </c>
      <c r="C335" s="31" t="s">
        <v>4421</v>
      </c>
      <c r="D335" s="31">
        <v>9.9</v>
      </c>
      <c r="E335" s="32">
        <f t="shared" si="5"/>
        <v>2.8000000000000007</v>
      </c>
      <c r="F335" s="24"/>
      <c r="G335" s="24"/>
      <c r="H335" s="24"/>
      <c r="I335" s="24"/>
      <c r="J335" s="24"/>
      <c r="K335" s="24"/>
      <c r="L335" s="24"/>
      <c r="M335" s="24"/>
    </row>
    <row r="336" spans="1:13" x14ac:dyDescent="0.3">
      <c r="A336" s="30">
        <v>40</v>
      </c>
      <c r="B336" s="30" t="s">
        <v>668</v>
      </c>
      <c r="C336" s="31" t="s">
        <v>4457</v>
      </c>
      <c r="D336" s="31">
        <v>2.2000000000000002</v>
      </c>
      <c r="E336" s="32">
        <f t="shared" si="5"/>
        <v>0.60000000000000009</v>
      </c>
      <c r="F336" s="24"/>
      <c r="G336" s="24"/>
      <c r="H336" s="24"/>
      <c r="I336" s="24"/>
      <c r="J336" s="24"/>
      <c r="K336" s="24"/>
      <c r="L336" s="24"/>
      <c r="M336" s="24"/>
    </row>
    <row r="337" spans="1:13" x14ac:dyDescent="0.3">
      <c r="A337" s="30">
        <v>400</v>
      </c>
      <c r="B337" s="30" t="s">
        <v>670</v>
      </c>
      <c r="C337" s="31" t="s">
        <v>4391</v>
      </c>
      <c r="D337" s="31">
        <v>3.5</v>
      </c>
      <c r="E337" s="32">
        <f t="shared" si="5"/>
        <v>0</v>
      </c>
      <c r="F337" s="24"/>
      <c r="G337" s="24"/>
      <c r="H337" s="24"/>
      <c r="I337" s="24"/>
      <c r="J337" s="24"/>
      <c r="K337" s="24"/>
      <c r="L337" s="24"/>
      <c r="M337" s="24"/>
    </row>
    <row r="338" spans="1:13" x14ac:dyDescent="0.3">
      <c r="A338" s="30">
        <v>401</v>
      </c>
      <c r="B338" s="30" t="s">
        <v>672</v>
      </c>
      <c r="C338" s="31" t="s">
        <v>4460</v>
      </c>
      <c r="D338" s="31">
        <v>13.3</v>
      </c>
      <c r="E338" s="32">
        <f t="shared" si="5"/>
        <v>3.5</v>
      </c>
      <c r="F338" s="24"/>
      <c r="G338" s="24"/>
      <c r="H338" s="24"/>
      <c r="I338" s="24"/>
      <c r="J338" s="24"/>
      <c r="K338" s="24"/>
      <c r="L338" s="24"/>
      <c r="M338" s="24"/>
    </row>
    <row r="339" spans="1:13" x14ac:dyDescent="0.3">
      <c r="A339" s="30">
        <v>402</v>
      </c>
      <c r="B339" s="30" t="s">
        <v>674</v>
      </c>
      <c r="C339" s="31" t="s">
        <v>4461</v>
      </c>
      <c r="D339" s="31">
        <v>1.1000000000000001</v>
      </c>
      <c r="E339" s="32">
        <f t="shared" si="5"/>
        <v>0</v>
      </c>
      <c r="F339" s="24"/>
      <c r="G339" s="24"/>
      <c r="H339" s="24"/>
      <c r="I339" s="24"/>
      <c r="J339" s="24"/>
      <c r="K339" s="24"/>
      <c r="L339" s="24"/>
      <c r="M339" s="24"/>
    </row>
    <row r="340" spans="1:13" x14ac:dyDescent="0.3">
      <c r="A340" s="30">
        <v>403</v>
      </c>
      <c r="B340" s="30" t="s">
        <v>676</v>
      </c>
      <c r="C340" s="31" t="s">
        <v>4461</v>
      </c>
      <c r="D340" s="31">
        <v>1.1000000000000001</v>
      </c>
      <c r="E340" s="32">
        <f t="shared" si="5"/>
        <v>0</v>
      </c>
      <c r="F340" s="24"/>
      <c r="G340" s="24"/>
      <c r="H340" s="24"/>
      <c r="I340" s="24"/>
      <c r="J340" s="24"/>
      <c r="K340" s="24"/>
      <c r="L340" s="24"/>
      <c r="M340" s="24"/>
    </row>
    <row r="341" spans="1:13" x14ac:dyDescent="0.3">
      <c r="A341" s="30">
        <v>404</v>
      </c>
      <c r="B341" s="30" t="s">
        <v>678</v>
      </c>
      <c r="C341" s="31" t="s">
        <v>4392</v>
      </c>
      <c r="D341" s="31">
        <v>5.0999999999999996</v>
      </c>
      <c r="E341" s="32">
        <f t="shared" si="5"/>
        <v>0.59999999999999964</v>
      </c>
      <c r="F341" s="24"/>
      <c r="G341" s="24"/>
      <c r="H341" s="24"/>
      <c r="I341" s="24"/>
      <c r="J341" s="24"/>
      <c r="K341" s="24"/>
      <c r="L341" s="24"/>
      <c r="M341" s="24"/>
    </row>
    <row r="342" spans="1:13" x14ac:dyDescent="0.3">
      <c r="A342" s="30">
        <v>405</v>
      </c>
      <c r="B342" s="30" t="s">
        <v>680</v>
      </c>
      <c r="C342" s="31" t="s">
        <v>4406</v>
      </c>
      <c r="D342" s="31">
        <v>1.4</v>
      </c>
      <c r="E342" s="32">
        <f t="shared" si="5"/>
        <v>0</v>
      </c>
      <c r="F342" s="24"/>
      <c r="G342" s="24"/>
      <c r="H342" s="24"/>
      <c r="I342" s="24"/>
      <c r="J342" s="24"/>
      <c r="K342" s="24"/>
      <c r="L342" s="24"/>
      <c r="M342" s="24"/>
    </row>
    <row r="343" spans="1:13" x14ac:dyDescent="0.3">
      <c r="A343" s="30">
        <v>406</v>
      </c>
      <c r="B343" s="30" t="s">
        <v>682</v>
      </c>
      <c r="C343" s="31" t="s">
        <v>4406</v>
      </c>
      <c r="D343" s="31">
        <v>3.3</v>
      </c>
      <c r="E343" s="32">
        <f t="shared" si="5"/>
        <v>1.9</v>
      </c>
      <c r="F343" s="24"/>
      <c r="G343" s="24"/>
      <c r="H343" s="24"/>
      <c r="I343" s="24"/>
      <c r="J343" s="24"/>
      <c r="K343" s="24"/>
      <c r="L343" s="24"/>
      <c r="M343" s="24"/>
    </row>
    <row r="344" spans="1:13" x14ac:dyDescent="0.3">
      <c r="A344" s="30">
        <v>407</v>
      </c>
      <c r="B344" s="30" t="s">
        <v>684</v>
      </c>
      <c r="C344" s="31" t="s">
        <v>4401</v>
      </c>
      <c r="D344" s="31">
        <v>9.4</v>
      </c>
      <c r="E344" s="32">
        <f t="shared" si="5"/>
        <v>3</v>
      </c>
      <c r="F344" s="24"/>
      <c r="G344" s="24"/>
      <c r="H344" s="24"/>
      <c r="I344" s="24"/>
      <c r="J344" s="24"/>
      <c r="K344" s="24"/>
      <c r="L344" s="24"/>
      <c r="M344" s="24"/>
    </row>
    <row r="345" spans="1:13" x14ac:dyDescent="0.3">
      <c r="A345" s="30">
        <v>408</v>
      </c>
      <c r="B345" s="30" t="s">
        <v>686</v>
      </c>
      <c r="C345" s="31" t="s">
        <v>4396</v>
      </c>
      <c r="D345" s="31">
        <v>6.3</v>
      </c>
      <c r="E345" s="32">
        <f t="shared" si="5"/>
        <v>1.5999999999999996</v>
      </c>
      <c r="F345" s="24"/>
      <c r="G345" s="24"/>
      <c r="H345" s="24"/>
      <c r="I345" s="24"/>
      <c r="J345" s="24"/>
      <c r="K345" s="24"/>
      <c r="L345" s="24"/>
      <c r="M345" s="24"/>
    </row>
    <row r="346" spans="1:13" x14ac:dyDescent="0.3">
      <c r="A346" s="30">
        <v>409</v>
      </c>
      <c r="B346" s="30" t="s">
        <v>688</v>
      </c>
      <c r="C346" s="31" t="s">
        <v>4412</v>
      </c>
      <c r="D346" s="31">
        <v>5.8</v>
      </c>
      <c r="E346" s="32">
        <f t="shared" si="5"/>
        <v>1.5</v>
      </c>
      <c r="F346" s="24"/>
      <c r="G346" s="24"/>
      <c r="H346" s="24"/>
      <c r="I346" s="24"/>
      <c r="J346" s="24"/>
      <c r="K346" s="24"/>
      <c r="L346" s="24"/>
      <c r="M346" s="24"/>
    </row>
    <row r="347" spans="1:13" x14ac:dyDescent="0.3">
      <c r="A347" s="30">
        <v>41</v>
      </c>
      <c r="B347" s="30" t="s">
        <v>690</v>
      </c>
      <c r="C347" s="31" t="s">
        <v>4384</v>
      </c>
      <c r="D347" s="31">
        <v>1.3</v>
      </c>
      <c r="E347" s="32">
        <f t="shared" si="5"/>
        <v>0.4</v>
      </c>
      <c r="F347" s="24"/>
      <c r="G347" s="24"/>
      <c r="H347" s="24"/>
      <c r="I347" s="24"/>
      <c r="J347" s="24"/>
      <c r="K347" s="24"/>
      <c r="L347" s="24"/>
      <c r="M347" s="24"/>
    </row>
    <row r="348" spans="1:13" x14ac:dyDescent="0.3">
      <c r="A348" s="30">
        <v>410</v>
      </c>
      <c r="B348" s="30" t="s">
        <v>692</v>
      </c>
      <c r="C348" s="31" t="s">
        <v>4392</v>
      </c>
      <c r="D348" s="31">
        <v>6</v>
      </c>
      <c r="E348" s="32">
        <f t="shared" si="5"/>
        <v>1.5</v>
      </c>
      <c r="F348" s="24"/>
      <c r="G348" s="24"/>
      <c r="H348" s="24"/>
      <c r="I348" s="24"/>
      <c r="J348" s="24"/>
      <c r="K348" s="24"/>
      <c r="L348" s="24"/>
      <c r="M348" s="24"/>
    </row>
    <row r="349" spans="1:13" x14ac:dyDescent="0.3">
      <c r="A349" s="30">
        <v>411</v>
      </c>
      <c r="B349" s="30" t="s">
        <v>694</v>
      </c>
      <c r="C349" s="31" t="s">
        <v>4432</v>
      </c>
      <c r="D349" s="31">
        <v>8.9</v>
      </c>
      <c r="E349" s="32">
        <f t="shared" si="5"/>
        <v>2.4000000000000004</v>
      </c>
      <c r="F349" s="24"/>
      <c r="G349" s="24"/>
      <c r="H349" s="24"/>
      <c r="I349" s="24"/>
      <c r="J349" s="24"/>
      <c r="K349" s="24"/>
      <c r="L349" s="24"/>
      <c r="M349" s="24"/>
    </row>
    <row r="350" spans="1:13" x14ac:dyDescent="0.3">
      <c r="A350" s="30">
        <v>412</v>
      </c>
      <c r="B350" s="30" t="s">
        <v>696</v>
      </c>
      <c r="C350" s="31" t="s">
        <v>4381</v>
      </c>
      <c r="D350" s="31">
        <v>9</v>
      </c>
      <c r="E350" s="32">
        <f t="shared" si="5"/>
        <v>2.0999999999999996</v>
      </c>
      <c r="F350" s="24"/>
      <c r="G350" s="24"/>
      <c r="H350" s="24"/>
      <c r="I350" s="24"/>
      <c r="J350" s="24"/>
      <c r="K350" s="24"/>
      <c r="L350" s="24"/>
      <c r="M350" s="24"/>
    </row>
    <row r="351" spans="1:13" x14ac:dyDescent="0.3">
      <c r="A351" s="30">
        <v>413</v>
      </c>
      <c r="B351" s="30" t="s">
        <v>698</v>
      </c>
      <c r="C351" s="31" t="s">
        <v>4370</v>
      </c>
      <c r="D351" s="31">
        <v>5</v>
      </c>
      <c r="E351" s="32">
        <f t="shared" si="5"/>
        <v>1</v>
      </c>
      <c r="F351" s="24"/>
      <c r="G351" s="24"/>
      <c r="H351" s="24"/>
      <c r="I351" s="24"/>
      <c r="J351" s="24"/>
      <c r="K351" s="24"/>
      <c r="L351" s="24"/>
      <c r="M351" s="24"/>
    </row>
    <row r="352" spans="1:13" x14ac:dyDescent="0.3">
      <c r="A352" s="30">
        <v>414</v>
      </c>
      <c r="B352" s="30" t="s">
        <v>700</v>
      </c>
      <c r="C352" s="31" t="s">
        <v>4437</v>
      </c>
      <c r="D352" s="31">
        <v>3.6</v>
      </c>
      <c r="E352" s="32">
        <f t="shared" si="5"/>
        <v>0.89999999999999991</v>
      </c>
      <c r="F352" s="24"/>
      <c r="G352" s="24"/>
      <c r="H352" s="24"/>
      <c r="I352" s="24"/>
      <c r="J352" s="24"/>
      <c r="K352" s="24"/>
      <c r="L352" s="24"/>
      <c r="M352" s="24"/>
    </row>
    <row r="353" spans="1:13" x14ac:dyDescent="0.3">
      <c r="A353" s="30">
        <v>415</v>
      </c>
      <c r="B353" s="30" t="s">
        <v>702</v>
      </c>
      <c r="C353" s="31" t="s">
        <v>4451</v>
      </c>
      <c r="D353" s="31">
        <v>5.7</v>
      </c>
      <c r="E353" s="32">
        <f t="shared" si="5"/>
        <v>1.6000000000000005</v>
      </c>
      <c r="F353" s="24"/>
      <c r="G353" s="24"/>
      <c r="H353" s="24"/>
      <c r="I353" s="24"/>
      <c r="J353" s="24"/>
      <c r="K353" s="24"/>
      <c r="L353" s="24"/>
      <c r="M353" s="24"/>
    </row>
    <row r="354" spans="1:13" x14ac:dyDescent="0.3">
      <c r="A354" s="30">
        <v>416</v>
      </c>
      <c r="B354" s="30" t="s">
        <v>704</v>
      </c>
      <c r="C354" s="31" t="s">
        <v>4380</v>
      </c>
      <c r="D354" s="31">
        <v>10.3</v>
      </c>
      <c r="E354" s="32">
        <f t="shared" si="5"/>
        <v>2.5000000000000009</v>
      </c>
      <c r="F354" s="24"/>
      <c r="G354" s="24"/>
      <c r="H354" s="24"/>
      <c r="I354" s="24"/>
      <c r="J354" s="24"/>
      <c r="K354" s="24"/>
      <c r="L354" s="24"/>
      <c r="M354" s="24"/>
    </row>
    <row r="355" spans="1:13" x14ac:dyDescent="0.3">
      <c r="A355" s="30">
        <v>417</v>
      </c>
      <c r="B355" s="30" t="s">
        <v>706</v>
      </c>
      <c r="C355" s="31" t="s">
        <v>4368</v>
      </c>
      <c r="D355" s="31">
        <v>5.7</v>
      </c>
      <c r="E355" s="32">
        <f t="shared" si="5"/>
        <v>2</v>
      </c>
      <c r="F355" s="24"/>
      <c r="G355" s="24"/>
      <c r="H355" s="24"/>
      <c r="I355" s="24"/>
      <c r="J355" s="24"/>
      <c r="K355" s="24"/>
      <c r="L355" s="24"/>
      <c r="M355" s="24"/>
    </row>
    <row r="356" spans="1:13" x14ac:dyDescent="0.3">
      <c r="A356" s="30">
        <v>418</v>
      </c>
      <c r="B356" s="30" t="s">
        <v>708</v>
      </c>
      <c r="C356" s="31" t="s">
        <v>4403</v>
      </c>
      <c r="D356" s="31">
        <v>4.3</v>
      </c>
      <c r="E356" s="32">
        <f t="shared" si="5"/>
        <v>1.4</v>
      </c>
      <c r="F356" s="24"/>
      <c r="G356" s="24"/>
      <c r="H356" s="24"/>
      <c r="I356" s="24"/>
      <c r="J356" s="24"/>
      <c r="K356" s="24"/>
      <c r="L356" s="24"/>
      <c r="M356" s="24"/>
    </row>
    <row r="357" spans="1:13" x14ac:dyDescent="0.3">
      <c r="A357" s="30">
        <v>419</v>
      </c>
      <c r="B357" s="30" t="s">
        <v>710</v>
      </c>
      <c r="C357" s="31" t="s">
        <v>4391</v>
      </c>
      <c r="D357" s="31">
        <v>4.5999999999999996</v>
      </c>
      <c r="E357" s="32">
        <f t="shared" si="5"/>
        <v>1.0999999999999996</v>
      </c>
      <c r="F357" s="24"/>
      <c r="G357" s="24"/>
      <c r="H357" s="24"/>
      <c r="I357" s="24"/>
      <c r="J357" s="24"/>
      <c r="K357" s="24"/>
      <c r="L357" s="24"/>
      <c r="M357" s="24"/>
    </row>
    <row r="358" spans="1:13" x14ac:dyDescent="0.3">
      <c r="A358" s="30">
        <v>42</v>
      </c>
      <c r="B358" s="30" t="s">
        <v>712</v>
      </c>
      <c r="C358" s="31" t="s">
        <v>4394</v>
      </c>
      <c r="D358" s="31">
        <v>9.4</v>
      </c>
      <c r="E358" s="32">
        <f t="shared" si="5"/>
        <v>1.8000000000000007</v>
      </c>
      <c r="F358" s="24"/>
      <c r="G358" s="24"/>
      <c r="H358" s="24"/>
      <c r="I358" s="24"/>
      <c r="J358" s="24"/>
      <c r="K358" s="24"/>
      <c r="L358" s="24"/>
      <c r="M358" s="24"/>
    </row>
    <row r="359" spans="1:13" x14ac:dyDescent="0.3">
      <c r="A359" s="30">
        <v>420</v>
      </c>
      <c r="B359" s="30" t="s">
        <v>714</v>
      </c>
      <c r="C359" s="31" t="s">
        <v>4393</v>
      </c>
      <c r="D359" s="31">
        <v>4.8</v>
      </c>
      <c r="E359" s="32">
        <f t="shared" si="5"/>
        <v>1.1999999999999997</v>
      </c>
      <c r="F359" s="24"/>
      <c r="G359" s="24"/>
      <c r="H359" s="24"/>
      <c r="I359" s="24"/>
      <c r="J359" s="24"/>
      <c r="K359" s="24"/>
      <c r="L359" s="24"/>
      <c r="M359" s="24"/>
    </row>
    <row r="360" spans="1:13" x14ac:dyDescent="0.3">
      <c r="A360" s="30">
        <v>421</v>
      </c>
      <c r="B360" s="30" t="s">
        <v>716</v>
      </c>
      <c r="C360" s="31" t="s">
        <v>4430</v>
      </c>
      <c r="D360" s="31">
        <v>5.7</v>
      </c>
      <c r="E360" s="32">
        <f t="shared" si="5"/>
        <v>0.79999999999999982</v>
      </c>
      <c r="F360" s="24"/>
      <c r="G360" s="24"/>
      <c r="H360" s="24"/>
      <c r="I360" s="24"/>
      <c r="J360" s="24"/>
      <c r="K360" s="24"/>
      <c r="L360" s="24"/>
      <c r="M360" s="24"/>
    </row>
    <row r="361" spans="1:13" x14ac:dyDescent="0.3">
      <c r="A361" s="30">
        <v>422</v>
      </c>
      <c r="B361" s="30" t="s">
        <v>3464</v>
      </c>
      <c r="C361" s="31" t="s">
        <v>4394</v>
      </c>
      <c r="D361" s="31">
        <v>10.1</v>
      </c>
      <c r="E361" s="32">
        <f t="shared" si="5"/>
        <v>2.5</v>
      </c>
      <c r="F361" s="24"/>
      <c r="G361" s="24"/>
      <c r="H361" s="24"/>
      <c r="I361" s="24"/>
      <c r="J361" s="24"/>
      <c r="K361" s="24"/>
      <c r="L361" s="24"/>
      <c r="M361" s="24"/>
    </row>
    <row r="362" spans="1:13" x14ac:dyDescent="0.3">
      <c r="A362" s="30">
        <v>423</v>
      </c>
      <c r="B362" s="30" t="s">
        <v>718</v>
      </c>
      <c r="C362" s="31" t="s">
        <v>4390</v>
      </c>
      <c r="D362" s="31">
        <v>5.8</v>
      </c>
      <c r="E362" s="32">
        <f t="shared" si="5"/>
        <v>1.3999999999999995</v>
      </c>
      <c r="F362" s="24"/>
      <c r="G362" s="24"/>
      <c r="H362" s="24"/>
      <c r="I362" s="24"/>
      <c r="J362" s="24"/>
      <c r="K362" s="24"/>
      <c r="L362" s="24"/>
      <c r="M362" s="24"/>
    </row>
    <row r="363" spans="1:13" x14ac:dyDescent="0.3">
      <c r="A363" s="30">
        <v>424</v>
      </c>
      <c r="B363" s="30" t="s">
        <v>720</v>
      </c>
      <c r="C363" s="31" t="s">
        <v>4403</v>
      </c>
      <c r="D363" s="31">
        <v>3.5</v>
      </c>
      <c r="E363" s="32">
        <f t="shared" si="5"/>
        <v>0.60000000000000009</v>
      </c>
      <c r="F363" s="24"/>
      <c r="G363" s="24"/>
      <c r="H363" s="24"/>
      <c r="I363" s="24"/>
      <c r="J363" s="24"/>
      <c r="K363" s="24"/>
      <c r="L363" s="24"/>
      <c r="M363" s="24"/>
    </row>
    <row r="364" spans="1:13" x14ac:dyDescent="0.3">
      <c r="A364" s="30">
        <v>425</v>
      </c>
      <c r="B364" s="30" t="s">
        <v>722</v>
      </c>
      <c r="C364" s="31">
        <v>4.5</v>
      </c>
      <c r="D364" s="31">
        <v>6.1</v>
      </c>
      <c r="E364" s="32">
        <f t="shared" si="5"/>
        <v>1.5999999999999996</v>
      </c>
      <c r="F364" s="24"/>
      <c r="G364" s="24"/>
      <c r="H364" s="24"/>
      <c r="I364" s="24"/>
      <c r="J364" s="24"/>
      <c r="K364" s="24"/>
      <c r="L364" s="24"/>
      <c r="M364" s="24"/>
    </row>
    <row r="365" spans="1:13" x14ac:dyDescent="0.3">
      <c r="A365" s="30">
        <v>426</v>
      </c>
      <c r="B365" s="30" t="s">
        <v>724</v>
      </c>
      <c r="C365" s="31" t="s">
        <v>4371</v>
      </c>
      <c r="D365" s="31">
        <v>9.8000000000000007</v>
      </c>
      <c r="E365" s="32">
        <f t="shared" si="5"/>
        <v>1.9000000000000004</v>
      </c>
      <c r="F365" s="24"/>
      <c r="G365" s="24"/>
      <c r="H365" s="24"/>
      <c r="I365" s="24"/>
      <c r="J365" s="24"/>
      <c r="K365" s="24"/>
      <c r="L365" s="24"/>
      <c r="M365" s="24"/>
    </row>
    <row r="366" spans="1:13" x14ac:dyDescent="0.3">
      <c r="A366" s="30">
        <v>427</v>
      </c>
      <c r="B366" s="30" t="s">
        <v>3465</v>
      </c>
      <c r="C366" s="31" t="s">
        <v>4414</v>
      </c>
      <c r="D366" s="31">
        <v>10.1</v>
      </c>
      <c r="E366" s="32">
        <f t="shared" si="5"/>
        <v>2.3999999999999995</v>
      </c>
      <c r="F366" s="24"/>
      <c r="G366" s="24"/>
      <c r="H366" s="24"/>
      <c r="I366" s="24"/>
      <c r="J366" s="24"/>
      <c r="K366" s="24"/>
      <c r="L366" s="24"/>
      <c r="M366" s="24"/>
    </row>
    <row r="367" spans="1:13" x14ac:dyDescent="0.3">
      <c r="A367" s="30">
        <v>428</v>
      </c>
      <c r="B367" s="30" t="s">
        <v>726</v>
      </c>
      <c r="C367" s="31" t="s">
        <v>4389</v>
      </c>
      <c r="D367" s="31">
        <v>6.4</v>
      </c>
      <c r="E367" s="32">
        <f t="shared" si="5"/>
        <v>1.6000000000000005</v>
      </c>
      <c r="F367" s="24"/>
      <c r="G367" s="24"/>
      <c r="H367" s="24"/>
      <c r="I367" s="24"/>
      <c r="J367" s="24"/>
      <c r="K367" s="24"/>
      <c r="L367" s="24"/>
      <c r="M367" s="24"/>
    </row>
    <row r="368" spans="1:13" x14ac:dyDescent="0.3">
      <c r="A368" s="30">
        <v>429</v>
      </c>
      <c r="B368" s="30" t="s">
        <v>728</v>
      </c>
      <c r="C368" s="31" t="s">
        <v>4404</v>
      </c>
      <c r="D368" s="31">
        <v>2.4</v>
      </c>
      <c r="E368" s="32">
        <f t="shared" si="5"/>
        <v>0.10000000000000009</v>
      </c>
      <c r="F368" s="24"/>
      <c r="G368" s="24"/>
      <c r="H368" s="24"/>
      <c r="I368" s="24"/>
      <c r="J368" s="24"/>
      <c r="K368" s="24"/>
      <c r="L368" s="24"/>
      <c r="M368" s="24"/>
    </row>
    <row r="369" spans="1:13" x14ac:dyDescent="0.3">
      <c r="A369" s="30">
        <v>43</v>
      </c>
      <c r="B369" s="30" t="s">
        <v>730</v>
      </c>
      <c r="C369" s="31">
        <v>7</v>
      </c>
      <c r="D369" s="31">
        <v>8.6</v>
      </c>
      <c r="E369" s="32">
        <f t="shared" si="5"/>
        <v>1.5999999999999996</v>
      </c>
      <c r="F369" s="24"/>
      <c r="G369" s="24"/>
      <c r="H369" s="24"/>
      <c r="I369" s="24"/>
      <c r="J369" s="24"/>
      <c r="K369" s="24"/>
      <c r="L369" s="24"/>
      <c r="M369" s="24"/>
    </row>
    <row r="370" spans="1:13" x14ac:dyDescent="0.3">
      <c r="A370" s="30">
        <v>430</v>
      </c>
      <c r="B370" s="30" t="s">
        <v>732</v>
      </c>
      <c r="C370" s="31" t="s">
        <v>4451</v>
      </c>
      <c r="D370" s="31">
        <v>4.0999999999999996</v>
      </c>
      <c r="E370" s="32">
        <f t="shared" si="5"/>
        <v>0</v>
      </c>
      <c r="F370" s="24"/>
      <c r="G370" s="24"/>
      <c r="H370" s="24"/>
      <c r="I370" s="24"/>
      <c r="J370" s="24"/>
      <c r="K370" s="24"/>
      <c r="L370" s="24"/>
      <c r="M370" s="24"/>
    </row>
    <row r="371" spans="1:13" x14ac:dyDescent="0.3">
      <c r="A371" s="30">
        <v>431</v>
      </c>
      <c r="B371" s="30" t="s">
        <v>734</v>
      </c>
      <c r="C371" s="31" t="s">
        <v>4462</v>
      </c>
      <c r="D371" s="31">
        <v>12.2</v>
      </c>
      <c r="E371" s="32">
        <f t="shared" si="5"/>
        <v>2.8999999999999986</v>
      </c>
      <c r="F371" s="24"/>
      <c r="G371" s="24"/>
      <c r="H371" s="24"/>
      <c r="I371" s="24"/>
      <c r="J371" s="24"/>
      <c r="K371" s="24"/>
      <c r="L371" s="24"/>
      <c r="M371" s="24"/>
    </row>
    <row r="372" spans="1:13" x14ac:dyDescent="0.3">
      <c r="A372" s="30">
        <v>432</v>
      </c>
      <c r="B372" s="30" t="s">
        <v>736</v>
      </c>
      <c r="C372" s="31" t="s">
        <v>4436</v>
      </c>
      <c r="D372" s="31">
        <v>9.1999999999999993</v>
      </c>
      <c r="E372" s="32">
        <f t="shared" si="5"/>
        <v>1.8999999999999995</v>
      </c>
      <c r="F372" s="24"/>
      <c r="G372" s="24"/>
      <c r="H372" s="24"/>
      <c r="I372" s="24"/>
      <c r="J372" s="24"/>
      <c r="K372" s="24"/>
      <c r="L372" s="24"/>
      <c r="M372" s="24"/>
    </row>
    <row r="373" spans="1:13" x14ac:dyDescent="0.3">
      <c r="A373" s="30">
        <v>433</v>
      </c>
      <c r="B373" s="30" t="s">
        <v>738</v>
      </c>
      <c r="C373" s="31" t="s">
        <v>4378</v>
      </c>
      <c r="D373" s="31">
        <v>4.5999999999999996</v>
      </c>
      <c r="E373" s="32">
        <f t="shared" si="5"/>
        <v>1.4999999999999996</v>
      </c>
      <c r="F373" s="24"/>
      <c r="G373" s="24"/>
      <c r="H373" s="24"/>
      <c r="I373" s="24"/>
      <c r="J373" s="24"/>
      <c r="K373" s="24"/>
      <c r="L373" s="24"/>
      <c r="M373" s="24"/>
    </row>
    <row r="374" spans="1:13" x14ac:dyDescent="0.3">
      <c r="A374" s="30">
        <v>434</v>
      </c>
      <c r="B374" s="30" t="s">
        <v>740</v>
      </c>
      <c r="C374" s="31" t="s">
        <v>4370</v>
      </c>
      <c r="D374" s="31">
        <v>5.2</v>
      </c>
      <c r="E374" s="32">
        <f t="shared" si="5"/>
        <v>1.2000000000000002</v>
      </c>
      <c r="F374" s="24"/>
      <c r="G374" s="24"/>
      <c r="H374" s="24"/>
      <c r="I374" s="24"/>
      <c r="J374" s="24"/>
      <c r="K374" s="24"/>
      <c r="L374" s="24"/>
      <c r="M374" s="24"/>
    </row>
    <row r="375" spans="1:13" x14ac:dyDescent="0.3">
      <c r="A375" s="30">
        <v>435</v>
      </c>
      <c r="B375" s="30" t="s">
        <v>742</v>
      </c>
      <c r="C375" s="31" t="s">
        <v>4392</v>
      </c>
      <c r="D375" s="31">
        <v>6.1</v>
      </c>
      <c r="E375" s="32">
        <f t="shared" si="5"/>
        <v>1.5999999999999996</v>
      </c>
      <c r="F375" s="24"/>
      <c r="G375" s="24"/>
      <c r="H375" s="24"/>
      <c r="I375" s="24"/>
      <c r="J375" s="24"/>
      <c r="K375" s="24"/>
      <c r="L375" s="24"/>
      <c r="M375" s="24"/>
    </row>
    <row r="376" spans="1:13" x14ac:dyDescent="0.3">
      <c r="A376" s="30">
        <v>436</v>
      </c>
      <c r="B376" s="30" t="s">
        <v>744</v>
      </c>
      <c r="C376" s="31" t="s">
        <v>4430</v>
      </c>
      <c r="D376" s="31">
        <v>6.7</v>
      </c>
      <c r="E376" s="32">
        <f t="shared" si="5"/>
        <v>1.7999999999999998</v>
      </c>
      <c r="F376" s="24"/>
      <c r="G376" s="24"/>
      <c r="H376" s="24"/>
      <c r="I376" s="24"/>
      <c r="J376" s="24"/>
      <c r="K376" s="24"/>
      <c r="L376" s="24"/>
      <c r="M376" s="24"/>
    </row>
    <row r="377" spans="1:13" x14ac:dyDescent="0.3">
      <c r="A377" s="30">
        <v>437</v>
      </c>
      <c r="B377" s="30" t="s">
        <v>746</v>
      </c>
      <c r="C377" s="31" t="s">
        <v>4447</v>
      </c>
      <c r="D377" s="31">
        <v>5.6</v>
      </c>
      <c r="E377" s="32">
        <f t="shared" si="5"/>
        <v>1.3999999999999995</v>
      </c>
      <c r="F377" s="24"/>
      <c r="G377" s="24"/>
      <c r="H377" s="24"/>
      <c r="I377" s="24"/>
      <c r="J377" s="24"/>
      <c r="K377" s="24"/>
      <c r="L377" s="24"/>
      <c r="M377" s="24"/>
    </row>
    <row r="378" spans="1:13" x14ac:dyDescent="0.3">
      <c r="A378" s="30">
        <v>438</v>
      </c>
      <c r="B378" s="30" t="s">
        <v>748</v>
      </c>
      <c r="C378" s="31" t="s">
        <v>4381</v>
      </c>
      <c r="D378" s="31">
        <v>9.4</v>
      </c>
      <c r="E378" s="32">
        <f t="shared" si="5"/>
        <v>2.5</v>
      </c>
      <c r="F378" s="24"/>
      <c r="G378" s="24"/>
      <c r="H378" s="24"/>
      <c r="I378" s="24"/>
      <c r="J378" s="24"/>
      <c r="K378" s="24"/>
      <c r="L378" s="24"/>
      <c r="M378" s="24"/>
    </row>
    <row r="379" spans="1:13" x14ac:dyDescent="0.3">
      <c r="A379" s="30">
        <v>439</v>
      </c>
      <c r="B379" s="30" t="s">
        <v>750</v>
      </c>
      <c r="C379" s="31" t="s">
        <v>4395</v>
      </c>
      <c r="D379" s="31">
        <v>6.9</v>
      </c>
      <c r="E379" s="32">
        <f t="shared" si="5"/>
        <v>1.4000000000000004</v>
      </c>
      <c r="F379" s="24"/>
      <c r="G379" s="24"/>
      <c r="H379" s="24"/>
      <c r="I379" s="24"/>
      <c r="J379" s="24"/>
      <c r="K379" s="24"/>
      <c r="L379" s="24"/>
      <c r="M379" s="24"/>
    </row>
    <row r="380" spans="1:13" x14ac:dyDescent="0.3">
      <c r="A380" s="30">
        <v>44</v>
      </c>
      <c r="B380" s="30" t="s">
        <v>752</v>
      </c>
      <c r="C380" s="31">
        <v>5.8</v>
      </c>
      <c r="D380" s="31">
        <v>7.9</v>
      </c>
      <c r="E380" s="32">
        <f t="shared" si="5"/>
        <v>2.1000000000000005</v>
      </c>
      <c r="F380" s="24"/>
      <c r="G380" s="24"/>
      <c r="H380" s="24"/>
      <c r="I380" s="24"/>
      <c r="J380" s="24"/>
      <c r="K380" s="24"/>
      <c r="L380" s="24"/>
      <c r="M380" s="24"/>
    </row>
    <row r="381" spans="1:13" x14ac:dyDescent="0.3">
      <c r="A381" s="30">
        <v>440</v>
      </c>
      <c r="B381" s="30" t="s">
        <v>754</v>
      </c>
      <c r="C381" s="31" t="s">
        <v>4440</v>
      </c>
      <c r="D381" s="31">
        <v>6.4</v>
      </c>
      <c r="E381" s="32">
        <f t="shared" si="5"/>
        <v>1.8000000000000007</v>
      </c>
      <c r="F381" s="24"/>
      <c r="G381" s="24"/>
      <c r="H381" s="24"/>
      <c r="I381" s="24"/>
      <c r="J381" s="24"/>
      <c r="K381" s="24"/>
      <c r="L381" s="24"/>
      <c r="M381" s="24"/>
    </row>
    <row r="382" spans="1:13" x14ac:dyDescent="0.3">
      <c r="A382" s="30">
        <v>441</v>
      </c>
      <c r="B382" s="30" t="s">
        <v>756</v>
      </c>
      <c r="C382" s="31" t="s">
        <v>4407</v>
      </c>
      <c r="D382" s="31">
        <v>1.3</v>
      </c>
      <c r="E382" s="32">
        <f t="shared" si="5"/>
        <v>0</v>
      </c>
      <c r="F382" s="24"/>
      <c r="G382" s="24"/>
      <c r="H382" s="24"/>
      <c r="I382" s="24"/>
      <c r="J382" s="24"/>
      <c r="K382" s="24"/>
      <c r="L382" s="24"/>
      <c r="M382" s="24"/>
    </row>
    <row r="383" spans="1:13" x14ac:dyDescent="0.3">
      <c r="A383" s="30">
        <v>442</v>
      </c>
      <c r="B383" s="30" t="s">
        <v>3466</v>
      </c>
      <c r="C383" s="31" t="s">
        <v>4433</v>
      </c>
      <c r="D383" s="31">
        <v>8.4</v>
      </c>
      <c r="E383" s="32">
        <f t="shared" si="5"/>
        <v>2.5</v>
      </c>
      <c r="F383" s="24"/>
      <c r="G383" s="24"/>
      <c r="H383" s="24"/>
      <c r="I383" s="24"/>
      <c r="J383" s="24"/>
      <c r="K383" s="24"/>
      <c r="L383" s="24"/>
      <c r="M383" s="24"/>
    </row>
    <row r="384" spans="1:13" x14ac:dyDescent="0.3">
      <c r="A384" s="30">
        <v>443</v>
      </c>
      <c r="B384" s="30" t="s">
        <v>758</v>
      </c>
      <c r="C384" s="31" t="s">
        <v>4410</v>
      </c>
      <c r="D384" s="31">
        <v>7</v>
      </c>
      <c r="E384" s="32">
        <f t="shared" si="5"/>
        <v>0.90000000000000036</v>
      </c>
      <c r="F384" s="24"/>
      <c r="G384" s="24"/>
      <c r="H384" s="24"/>
      <c r="I384" s="24"/>
      <c r="J384" s="24"/>
      <c r="K384" s="24"/>
      <c r="L384" s="24"/>
      <c r="M384" s="24"/>
    </row>
    <row r="385" spans="1:13" x14ac:dyDescent="0.3">
      <c r="A385" s="30">
        <v>444</v>
      </c>
      <c r="B385" s="30" t="s">
        <v>760</v>
      </c>
      <c r="C385" s="31" t="s">
        <v>4434</v>
      </c>
      <c r="D385" s="31">
        <v>3.4</v>
      </c>
      <c r="E385" s="32">
        <f t="shared" si="5"/>
        <v>1</v>
      </c>
      <c r="F385" s="24"/>
      <c r="G385" s="24"/>
      <c r="H385" s="24"/>
      <c r="I385" s="24"/>
      <c r="J385" s="24"/>
      <c r="K385" s="24"/>
      <c r="L385" s="24"/>
      <c r="M385" s="24"/>
    </row>
    <row r="386" spans="1:13" x14ac:dyDescent="0.3">
      <c r="A386" s="30">
        <v>445</v>
      </c>
      <c r="B386" s="30" t="s">
        <v>762</v>
      </c>
      <c r="C386" s="31" t="s">
        <v>4447</v>
      </c>
      <c r="D386" s="31">
        <v>5.4</v>
      </c>
      <c r="E386" s="32">
        <f t="shared" si="5"/>
        <v>1.2000000000000002</v>
      </c>
      <c r="F386" s="24"/>
      <c r="G386" s="24"/>
      <c r="H386" s="24"/>
      <c r="I386" s="24"/>
      <c r="J386" s="24"/>
      <c r="K386" s="24"/>
      <c r="L386" s="24"/>
      <c r="M386" s="24"/>
    </row>
    <row r="387" spans="1:13" x14ac:dyDescent="0.3">
      <c r="A387" s="30">
        <v>446</v>
      </c>
      <c r="B387" s="30" t="s">
        <v>764</v>
      </c>
      <c r="C387" s="31" t="s">
        <v>4407</v>
      </c>
      <c r="D387" s="31">
        <v>2.9</v>
      </c>
      <c r="E387" s="32">
        <f t="shared" ref="E387:E450" si="6">D387-C387</f>
        <v>1.5999999999999999</v>
      </c>
      <c r="F387" s="24"/>
      <c r="G387" s="24"/>
      <c r="H387" s="24"/>
      <c r="I387" s="24"/>
      <c r="J387" s="24"/>
      <c r="K387" s="24"/>
      <c r="L387" s="24"/>
      <c r="M387" s="24"/>
    </row>
    <row r="388" spans="1:13" x14ac:dyDescent="0.3">
      <c r="A388" s="30">
        <v>447</v>
      </c>
      <c r="B388" s="30" t="s">
        <v>766</v>
      </c>
      <c r="C388" s="31" t="s">
        <v>4463</v>
      </c>
      <c r="D388" s="31">
        <v>10.199999999999999</v>
      </c>
      <c r="E388" s="32">
        <f t="shared" si="6"/>
        <v>0.5</v>
      </c>
      <c r="F388" s="24"/>
      <c r="G388" s="24"/>
      <c r="H388" s="24"/>
      <c r="I388" s="24"/>
      <c r="J388" s="24"/>
      <c r="K388" s="24"/>
      <c r="L388" s="24"/>
      <c r="M388" s="24"/>
    </row>
    <row r="389" spans="1:13" x14ac:dyDescent="0.3">
      <c r="A389" s="30">
        <v>448</v>
      </c>
      <c r="B389" s="30" t="s">
        <v>768</v>
      </c>
      <c r="C389" s="31" t="s">
        <v>4413</v>
      </c>
      <c r="D389" s="31">
        <v>3.9</v>
      </c>
      <c r="E389" s="32">
        <f t="shared" si="6"/>
        <v>0</v>
      </c>
      <c r="F389" s="24"/>
      <c r="G389" s="24"/>
      <c r="H389" s="24"/>
      <c r="I389" s="24"/>
      <c r="J389" s="24"/>
      <c r="K389" s="24"/>
      <c r="L389" s="24"/>
      <c r="M389" s="24"/>
    </row>
    <row r="390" spans="1:13" x14ac:dyDescent="0.3">
      <c r="A390" s="30">
        <v>449</v>
      </c>
      <c r="B390" s="30" t="s">
        <v>770</v>
      </c>
      <c r="C390" s="31" t="s">
        <v>4440</v>
      </c>
      <c r="D390" s="31">
        <v>6.2</v>
      </c>
      <c r="E390" s="32">
        <f t="shared" si="6"/>
        <v>1.6000000000000005</v>
      </c>
      <c r="F390" s="24"/>
      <c r="G390" s="24"/>
      <c r="H390" s="24"/>
      <c r="I390" s="24"/>
      <c r="J390" s="24"/>
      <c r="K390" s="24"/>
      <c r="L390" s="24"/>
      <c r="M390" s="24"/>
    </row>
    <row r="391" spans="1:13" x14ac:dyDescent="0.3">
      <c r="A391" s="30">
        <v>45</v>
      </c>
      <c r="B391" s="30" t="s">
        <v>772</v>
      </c>
      <c r="C391" s="31" t="s">
        <v>4375</v>
      </c>
      <c r="D391" s="31">
        <v>6.4</v>
      </c>
      <c r="E391" s="32">
        <f t="shared" si="6"/>
        <v>0.80000000000000071</v>
      </c>
      <c r="F391" s="24"/>
      <c r="G391" s="24"/>
      <c r="H391" s="24"/>
      <c r="I391" s="24"/>
      <c r="J391" s="24"/>
      <c r="K391" s="24"/>
      <c r="L391" s="24"/>
      <c r="M391" s="24"/>
    </row>
    <row r="392" spans="1:13" x14ac:dyDescent="0.3">
      <c r="A392" s="30">
        <v>450</v>
      </c>
      <c r="B392" s="30" t="s">
        <v>774</v>
      </c>
      <c r="C392" s="31" t="s">
        <v>4372</v>
      </c>
      <c r="D392" s="31">
        <v>6.8</v>
      </c>
      <c r="E392" s="32">
        <f t="shared" si="6"/>
        <v>1.5</v>
      </c>
      <c r="F392" s="24"/>
      <c r="G392" s="24"/>
      <c r="H392" s="24"/>
      <c r="I392" s="24"/>
      <c r="J392" s="24"/>
      <c r="K392" s="24"/>
      <c r="L392" s="24"/>
      <c r="M392" s="24"/>
    </row>
    <row r="393" spans="1:13" x14ac:dyDescent="0.3">
      <c r="A393" s="30">
        <v>451</v>
      </c>
      <c r="B393" s="30" t="s">
        <v>776</v>
      </c>
      <c r="C393" s="31" t="s">
        <v>4457</v>
      </c>
      <c r="D393" s="31">
        <v>3.3</v>
      </c>
      <c r="E393" s="32">
        <f t="shared" si="6"/>
        <v>1.6999999999999997</v>
      </c>
      <c r="F393" s="24"/>
      <c r="G393" s="24"/>
      <c r="H393" s="24"/>
      <c r="I393" s="24"/>
      <c r="J393" s="24"/>
      <c r="K393" s="24"/>
      <c r="L393" s="24"/>
      <c r="M393" s="24"/>
    </row>
    <row r="394" spans="1:13" x14ac:dyDescent="0.3">
      <c r="A394" s="30">
        <v>452</v>
      </c>
      <c r="B394" s="30" t="s">
        <v>778</v>
      </c>
      <c r="C394" s="31">
        <v>15.9</v>
      </c>
      <c r="D394" s="31">
        <v>21.3</v>
      </c>
      <c r="E394" s="32">
        <f t="shared" si="6"/>
        <v>5.4</v>
      </c>
      <c r="F394" s="24"/>
      <c r="G394" s="24"/>
      <c r="H394" s="24"/>
      <c r="I394" s="24"/>
      <c r="J394" s="24"/>
      <c r="K394" s="24"/>
      <c r="L394" s="24"/>
      <c r="M394" s="24"/>
    </row>
    <row r="395" spans="1:13" x14ac:dyDescent="0.3">
      <c r="A395" s="30">
        <v>453</v>
      </c>
      <c r="B395" s="30" t="s">
        <v>780</v>
      </c>
      <c r="C395" s="31" t="s">
        <v>4375</v>
      </c>
      <c r="D395" s="31">
        <v>7.8</v>
      </c>
      <c r="E395" s="32">
        <f t="shared" si="6"/>
        <v>2.2000000000000002</v>
      </c>
      <c r="F395" s="24"/>
      <c r="G395" s="24"/>
      <c r="H395" s="24"/>
      <c r="I395" s="24"/>
      <c r="J395" s="24"/>
      <c r="K395" s="24"/>
      <c r="L395" s="24"/>
      <c r="M395" s="24"/>
    </row>
    <row r="396" spans="1:13" x14ac:dyDescent="0.3">
      <c r="A396" s="30">
        <v>454</v>
      </c>
      <c r="B396" s="30" t="s">
        <v>782</v>
      </c>
      <c r="C396" s="31" t="s">
        <v>4422</v>
      </c>
      <c r="D396" s="31">
        <v>7.9</v>
      </c>
      <c r="E396" s="32">
        <f t="shared" si="6"/>
        <v>1.6000000000000005</v>
      </c>
      <c r="F396" s="24"/>
      <c r="G396" s="24"/>
      <c r="H396" s="24"/>
      <c r="I396" s="24"/>
      <c r="J396" s="24"/>
      <c r="K396" s="24"/>
      <c r="L396" s="24"/>
      <c r="M396" s="24"/>
    </row>
    <row r="397" spans="1:13" x14ac:dyDescent="0.3">
      <c r="A397" s="30">
        <v>455</v>
      </c>
      <c r="B397" s="30" t="s">
        <v>784</v>
      </c>
      <c r="C397" s="31" t="s">
        <v>4440</v>
      </c>
      <c r="D397" s="31">
        <v>4.5999999999999996</v>
      </c>
      <c r="E397" s="32">
        <f t="shared" si="6"/>
        <v>0</v>
      </c>
      <c r="F397" s="24"/>
      <c r="G397" s="24"/>
      <c r="H397" s="24"/>
      <c r="I397" s="24"/>
      <c r="J397" s="24"/>
      <c r="K397" s="24"/>
      <c r="L397" s="24"/>
      <c r="M397" s="24"/>
    </row>
    <row r="398" spans="1:13" x14ac:dyDescent="0.3">
      <c r="A398" s="30">
        <v>456</v>
      </c>
      <c r="B398" s="30" t="s">
        <v>786</v>
      </c>
      <c r="C398" s="31">
        <v>11.6</v>
      </c>
      <c r="D398" s="31">
        <v>16.8</v>
      </c>
      <c r="E398" s="32">
        <f t="shared" si="6"/>
        <v>5.2000000000000011</v>
      </c>
      <c r="F398" s="24"/>
      <c r="G398" s="24"/>
      <c r="H398" s="24"/>
      <c r="I398" s="24"/>
      <c r="J398" s="24"/>
      <c r="K398" s="24"/>
      <c r="L398" s="24"/>
      <c r="M398" s="24"/>
    </row>
    <row r="399" spans="1:13" x14ac:dyDescent="0.3">
      <c r="A399" s="30">
        <v>457</v>
      </c>
      <c r="B399" s="30" t="s">
        <v>788</v>
      </c>
      <c r="C399" s="31" t="s">
        <v>4464</v>
      </c>
      <c r="D399" s="31">
        <v>12.6</v>
      </c>
      <c r="E399" s="32">
        <f t="shared" si="6"/>
        <v>2.1999999999999993</v>
      </c>
      <c r="F399" s="24"/>
      <c r="G399" s="24"/>
      <c r="H399" s="24"/>
      <c r="I399" s="24"/>
      <c r="J399" s="24"/>
      <c r="K399" s="24"/>
      <c r="L399" s="24"/>
      <c r="M399" s="24"/>
    </row>
    <row r="400" spans="1:13" x14ac:dyDescent="0.3">
      <c r="A400" s="30">
        <v>458</v>
      </c>
      <c r="B400" s="30" t="s">
        <v>790</v>
      </c>
      <c r="C400" s="31" t="s">
        <v>4434</v>
      </c>
      <c r="D400" s="31">
        <v>4.0999999999999996</v>
      </c>
      <c r="E400" s="32">
        <f t="shared" si="6"/>
        <v>1.6999999999999997</v>
      </c>
      <c r="F400" s="24"/>
      <c r="G400" s="24"/>
      <c r="H400" s="24"/>
      <c r="I400" s="24"/>
      <c r="J400" s="24"/>
      <c r="K400" s="24"/>
      <c r="L400" s="24"/>
      <c r="M400" s="24"/>
    </row>
    <row r="401" spans="1:13" x14ac:dyDescent="0.3">
      <c r="A401" s="30">
        <v>459</v>
      </c>
      <c r="B401" s="30" t="s">
        <v>792</v>
      </c>
      <c r="C401" s="31" t="s">
        <v>4412</v>
      </c>
      <c r="D401" s="31">
        <v>5.6</v>
      </c>
      <c r="E401" s="32">
        <f t="shared" si="6"/>
        <v>1.2999999999999998</v>
      </c>
      <c r="F401" s="24"/>
      <c r="G401" s="24"/>
      <c r="H401" s="24"/>
      <c r="I401" s="24"/>
      <c r="J401" s="24"/>
      <c r="K401" s="24"/>
      <c r="L401" s="24"/>
      <c r="M401" s="24"/>
    </row>
    <row r="402" spans="1:13" x14ac:dyDescent="0.3">
      <c r="A402" s="30">
        <v>46</v>
      </c>
      <c r="B402" s="30" t="s">
        <v>794</v>
      </c>
      <c r="C402" s="31" t="s">
        <v>4416</v>
      </c>
      <c r="D402" s="31">
        <v>9.6999999999999993</v>
      </c>
      <c r="E402" s="32">
        <f t="shared" si="6"/>
        <v>2.8999999999999995</v>
      </c>
      <c r="F402" s="24"/>
      <c r="G402" s="24"/>
      <c r="H402" s="24"/>
      <c r="I402" s="24"/>
      <c r="J402" s="24"/>
      <c r="K402" s="24"/>
      <c r="L402" s="24"/>
      <c r="M402" s="24"/>
    </row>
    <row r="403" spans="1:13" x14ac:dyDescent="0.3">
      <c r="A403" s="30">
        <v>460</v>
      </c>
      <c r="B403" s="30" t="s">
        <v>796</v>
      </c>
      <c r="C403" s="31" t="s">
        <v>4378</v>
      </c>
      <c r="D403" s="31">
        <v>4.8</v>
      </c>
      <c r="E403" s="32">
        <f t="shared" si="6"/>
        <v>1.6999999999999997</v>
      </c>
      <c r="F403" s="24"/>
      <c r="G403" s="24"/>
      <c r="H403" s="24"/>
      <c r="I403" s="24"/>
      <c r="J403" s="24"/>
      <c r="K403" s="24"/>
      <c r="L403" s="24"/>
      <c r="M403" s="24"/>
    </row>
    <row r="404" spans="1:13" x14ac:dyDescent="0.3">
      <c r="A404" s="30">
        <v>461</v>
      </c>
      <c r="B404" s="30" t="s">
        <v>798</v>
      </c>
      <c r="C404" s="31" t="s">
        <v>4383</v>
      </c>
      <c r="D404" s="31">
        <v>7.9</v>
      </c>
      <c r="E404" s="32">
        <f t="shared" si="6"/>
        <v>2.8000000000000007</v>
      </c>
      <c r="F404" s="24"/>
      <c r="G404" s="24"/>
      <c r="H404" s="24"/>
      <c r="I404" s="24"/>
      <c r="J404" s="24"/>
      <c r="K404" s="24"/>
      <c r="L404" s="24"/>
      <c r="M404" s="24"/>
    </row>
    <row r="405" spans="1:13" x14ac:dyDescent="0.3">
      <c r="A405" s="30">
        <v>462</v>
      </c>
      <c r="B405" s="30" t="s">
        <v>800</v>
      </c>
      <c r="C405" s="31" t="s">
        <v>4401</v>
      </c>
      <c r="D405" s="31">
        <v>8.1999999999999993</v>
      </c>
      <c r="E405" s="32">
        <f t="shared" si="6"/>
        <v>1.7999999999999989</v>
      </c>
      <c r="F405" s="24"/>
      <c r="G405" s="24"/>
      <c r="H405" s="24"/>
      <c r="I405" s="24"/>
      <c r="J405" s="24"/>
      <c r="K405" s="24"/>
      <c r="L405" s="24"/>
      <c r="M405" s="24"/>
    </row>
    <row r="406" spans="1:13" x14ac:dyDescent="0.3">
      <c r="A406" s="30">
        <v>463</v>
      </c>
      <c r="B406" s="30" t="s">
        <v>802</v>
      </c>
      <c r="C406" s="31" t="s">
        <v>4409</v>
      </c>
      <c r="D406" s="31">
        <v>9.4</v>
      </c>
      <c r="E406" s="32">
        <f t="shared" si="6"/>
        <v>2.4000000000000004</v>
      </c>
      <c r="F406" s="24"/>
      <c r="G406" s="24"/>
      <c r="H406" s="24"/>
      <c r="I406" s="24"/>
      <c r="J406" s="24"/>
      <c r="K406" s="24"/>
      <c r="L406" s="24"/>
      <c r="M406" s="24"/>
    </row>
    <row r="407" spans="1:13" x14ac:dyDescent="0.3">
      <c r="A407" s="30">
        <v>464</v>
      </c>
      <c r="B407" s="30" t="s">
        <v>804</v>
      </c>
      <c r="C407" s="31" t="s">
        <v>4417</v>
      </c>
      <c r="D407" s="31">
        <v>4.0999999999999996</v>
      </c>
      <c r="E407" s="32">
        <f t="shared" si="6"/>
        <v>0.79999999999999982</v>
      </c>
      <c r="F407" s="24"/>
      <c r="G407" s="24"/>
      <c r="H407" s="24"/>
      <c r="I407" s="24"/>
      <c r="J407" s="24"/>
      <c r="K407" s="24"/>
      <c r="L407" s="24"/>
      <c r="M407" s="24"/>
    </row>
    <row r="408" spans="1:13" x14ac:dyDescent="0.3">
      <c r="A408" s="30">
        <v>465</v>
      </c>
      <c r="B408" s="30" t="s">
        <v>806</v>
      </c>
      <c r="C408" s="31" t="s">
        <v>4445</v>
      </c>
      <c r="D408" s="31">
        <v>4.0999999999999996</v>
      </c>
      <c r="E408" s="32">
        <f t="shared" si="6"/>
        <v>0.89999999999999947</v>
      </c>
      <c r="F408" s="24"/>
      <c r="G408" s="24"/>
      <c r="H408" s="24"/>
      <c r="I408" s="24"/>
      <c r="J408" s="24"/>
      <c r="K408" s="24"/>
      <c r="L408" s="24"/>
      <c r="M408" s="24"/>
    </row>
    <row r="409" spans="1:13" x14ac:dyDescent="0.3">
      <c r="A409" s="30">
        <v>466</v>
      </c>
      <c r="B409" s="30" t="s">
        <v>808</v>
      </c>
      <c r="C409" s="31" t="s">
        <v>4376</v>
      </c>
      <c r="D409" s="31">
        <v>3</v>
      </c>
      <c r="E409" s="32">
        <f t="shared" si="6"/>
        <v>0</v>
      </c>
      <c r="F409" s="24"/>
      <c r="G409" s="24"/>
      <c r="H409" s="24"/>
      <c r="I409" s="24"/>
      <c r="J409" s="24"/>
      <c r="K409" s="24"/>
      <c r="L409" s="24"/>
      <c r="M409" s="24"/>
    </row>
    <row r="410" spans="1:13" x14ac:dyDescent="0.3">
      <c r="A410" s="30">
        <v>467</v>
      </c>
      <c r="B410" s="30" t="s">
        <v>810</v>
      </c>
      <c r="C410" s="31" t="s">
        <v>4392</v>
      </c>
      <c r="D410" s="31">
        <v>6.1</v>
      </c>
      <c r="E410" s="32">
        <f t="shared" si="6"/>
        <v>1.5999999999999996</v>
      </c>
      <c r="F410" s="24"/>
      <c r="G410" s="24"/>
      <c r="H410" s="24"/>
      <c r="I410" s="24"/>
      <c r="J410" s="24"/>
      <c r="K410" s="24"/>
      <c r="L410" s="24"/>
      <c r="M410" s="24"/>
    </row>
    <row r="411" spans="1:13" x14ac:dyDescent="0.3">
      <c r="A411" s="30">
        <v>468</v>
      </c>
      <c r="B411" s="30" t="s">
        <v>812</v>
      </c>
      <c r="C411" s="31" t="s">
        <v>4410</v>
      </c>
      <c r="D411" s="31">
        <v>6.9</v>
      </c>
      <c r="E411" s="32">
        <f t="shared" si="6"/>
        <v>0.80000000000000071</v>
      </c>
      <c r="F411" s="24"/>
      <c r="G411" s="24"/>
      <c r="H411" s="24"/>
      <c r="I411" s="24"/>
      <c r="J411" s="24"/>
      <c r="K411" s="24"/>
      <c r="L411" s="24"/>
      <c r="M411" s="24"/>
    </row>
    <row r="412" spans="1:13" x14ac:dyDescent="0.3">
      <c r="A412" s="30">
        <v>469</v>
      </c>
      <c r="B412" s="30" t="s">
        <v>814</v>
      </c>
      <c r="C412" s="31" t="s">
        <v>4390</v>
      </c>
      <c r="D412" s="31">
        <v>4.8</v>
      </c>
      <c r="E412" s="32">
        <f t="shared" si="6"/>
        <v>0.39999999999999947</v>
      </c>
      <c r="F412" s="24"/>
      <c r="G412" s="24"/>
      <c r="H412" s="24"/>
      <c r="I412" s="24"/>
      <c r="J412" s="24"/>
      <c r="K412" s="24"/>
      <c r="L412" s="24"/>
      <c r="M412" s="24"/>
    </row>
    <row r="413" spans="1:13" x14ac:dyDescent="0.3">
      <c r="A413" s="30">
        <v>47</v>
      </c>
      <c r="B413" s="30" t="s">
        <v>816</v>
      </c>
      <c r="C413" s="31" t="s">
        <v>4402</v>
      </c>
      <c r="D413" s="31">
        <v>8.9</v>
      </c>
      <c r="E413" s="32">
        <f t="shared" si="6"/>
        <v>2.7</v>
      </c>
      <c r="F413" s="24"/>
      <c r="G413" s="24"/>
      <c r="H413" s="24"/>
      <c r="I413" s="24"/>
      <c r="J413" s="24"/>
      <c r="K413" s="24"/>
      <c r="L413" s="24"/>
      <c r="M413" s="24"/>
    </row>
    <row r="414" spans="1:13" x14ac:dyDescent="0.3">
      <c r="A414" s="30">
        <v>470</v>
      </c>
      <c r="B414" s="30" t="s">
        <v>818</v>
      </c>
      <c r="C414" s="31" t="s">
        <v>4436</v>
      </c>
      <c r="D414" s="31">
        <v>9.9</v>
      </c>
      <c r="E414" s="32">
        <f t="shared" si="6"/>
        <v>2.6000000000000005</v>
      </c>
      <c r="F414" s="24"/>
      <c r="G414" s="24"/>
      <c r="H414" s="24"/>
      <c r="I414" s="24"/>
      <c r="J414" s="24"/>
      <c r="K414" s="24"/>
      <c r="L414" s="24"/>
      <c r="M414" s="24"/>
    </row>
    <row r="415" spans="1:13" x14ac:dyDescent="0.3">
      <c r="A415" s="30">
        <v>471</v>
      </c>
      <c r="B415" s="30" t="s">
        <v>820</v>
      </c>
      <c r="C415" s="31" t="s">
        <v>4382</v>
      </c>
      <c r="D415" s="31">
        <v>0.8</v>
      </c>
      <c r="E415" s="32">
        <f t="shared" si="6"/>
        <v>0</v>
      </c>
      <c r="F415" s="24"/>
      <c r="G415" s="24"/>
      <c r="H415" s="24"/>
      <c r="I415" s="24"/>
      <c r="J415" s="24"/>
      <c r="K415" s="24"/>
      <c r="L415" s="24"/>
      <c r="M415" s="24"/>
    </row>
    <row r="416" spans="1:13" x14ac:dyDescent="0.3">
      <c r="A416" s="30">
        <v>472</v>
      </c>
      <c r="B416" s="30" t="s">
        <v>822</v>
      </c>
      <c r="C416" s="31" t="s">
        <v>4441</v>
      </c>
      <c r="D416" s="31">
        <v>0.7</v>
      </c>
      <c r="E416" s="32">
        <f t="shared" si="6"/>
        <v>0</v>
      </c>
      <c r="F416" s="24"/>
      <c r="G416" s="24"/>
      <c r="H416" s="24"/>
      <c r="I416" s="24"/>
      <c r="J416" s="24"/>
      <c r="K416" s="24"/>
      <c r="L416" s="24"/>
      <c r="M416" s="24"/>
    </row>
    <row r="417" spans="1:13" x14ac:dyDescent="0.3">
      <c r="A417" s="30">
        <v>473</v>
      </c>
      <c r="B417" s="30" t="s">
        <v>824</v>
      </c>
      <c r="C417" s="31" t="s">
        <v>4398</v>
      </c>
      <c r="D417" s="31">
        <v>2.4</v>
      </c>
      <c r="E417" s="32">
        <f t="shared" si="6"/>
        <v>1.4</v>
      </c>
      <c r="F417" s="24"/>
      <c r="G417" s="24"/>
      <c r="H417" s="24"/>
      <c r="I417" s="24"/>
      <c r="J417" s="24"/>
      <c r="K417" s="24"/>
      <c r="L417" s="24"/>
      <c r="M417" s="24"/>
    </row>
    <row r="418" spans="1:13" x14ac:dyDescent="0.3">
      <c r="A418" s="30">
        <v>474</v>
      </c>
      <c r="B418" s="30" t="s">
        <v>826</v>
      </c>
      <c r="C418" s="31" t="s">
        <v>4410</v>
      </c>
      <c r="D418" s="31">
        <v>7.4</v>
      </c>
      <c r="E418" s="32">
        <f t="shared" si="6"/>
        <v>1.3000000000000007</v>
      </c>
      <c r="F418" s="24"/>
      <c r="G418" s="24"/>
      <c r="H418" s="24"/>
      <c r="I418" s="24"/>
      <c r="J418" s="24"/>
      <c r="K418" s="24"/>
      <c r="L418" s="24"/>
      <c r="M418" s="24"/>
    </row>
    <row r="419" spans="1:13" x14ac:dyDescent="0.3">
      <c r="A419" s="30">
        <v>475</v>
      </c>
      <c r="B419" s="30" t="s">
        <v>828</v>
      </c>
      <c r="C419" s="31" t="s">
        <v>4372</v>
      </c>
      <c r="D419" s="31">
        <v>7.1</v>
      </c>
      <c r="E419" s="32">
        <f t="shared" si="6"/>
        <v>1.7999999999999998</v>
      </c>
      <c r="F419" s="24"/>
      <c r="G419" s="24"/>
      <c r="H419" s="24"/>
      <c r="I419" s="24"/>
      <c r="J419" s="24"/>
      <c r="K419" s="24"/>
      <c r="L419" s="24"/>
      <c r="M419" s="24"/>
    </row>
    <row r="420" spans="1:13" x14ac:dyDescent="0.3">
      <c r="A420" s="30">
        <v>476</v>
      </c>
      <c r="B420" s="30" t="s">
        <v>830</v>
      </c>
      <c r="C420" s="31" t="s">
        <v>4440</v>
      </c>
      <c r="D420" s="31">
        <v>5.8</v>
      </c>
      <c r="E420" s="32">
        <f t="shared" si="6"/>
        <v>1.2000000000000002</v>
      </c>
      <c r="F420" s="24"/>
      <c r="G420" s="24"/>
      <c r="H420" s="24"/>
      <c r="I420" s="24"/>
      <c r="J420" s="24"/>
      <c r="K420" s="24"/>
      <c r="L420" s="24"/>
      <c r="M420" s="24"/>
    </row>
    <row r="421" spans="1:13" x14ac:dyDescent="0.3">
      <c r="A421" s="30">
        <v>477</v>
      </c>
      <c r="B421" s="30" t="s">
        <v>832</v>
      </c>
      <c r="C421" s="31" t="s">
        <v>4433</v>
      </c>
      <c r="D421" s="31">
        <v>7.6</v>
      </c>
      <c r="E421" s="32">
        <f t="shared" si="6"/>
        <v>1.6999999999999993</v>
      </c>
      <c r="F421" s="24"/>
      <c r="G421" s="24"/>
      <c r="H421" s="24"/>
      <c r="I421" s="24"/>
      <c r="J421" s="24"/>
      <c r="K421" s="24"/>
      <c r="L421" s="24"/>
      <c r="M421" s="24"/>
    </row>
    <row r="422" spans="1:13" x14ac:dyDescent="0.3">
      <c r="A422" s="30">
        <v>478</v>
      </c>
      <c r="B422" s="30" t="s">
        <v>834</v>
      </c>
      <c r="C422" s="31" t="s">
        <v>4412</v>
      </c>
      <c r="D422" s="31">
        <v>5.3</v>
      </c>
      <c r="E422" s="32">
        <f t="shared" si="6"/>
        <v>1</v>
      </c>
      <c r="F422" s="24"/>
      <c r="G422" s="24"/>
      <c r="H422" s="24"/>
      <c r="I422" s="24"/>
      <c r="J422" s="24"/>
      <c r="K422" s="24"/>
      <c r="L422" s="24"/>
      <c r="M422" s="24"/>
    </row>
    <row r="423" spans="1:13" x14ac:dyDescent="0.3">
      <c r="A423" s="30">
        <v>479</v>
      </c>
      <c r="B423" s="30" t="s">
        <v>836</v>
      </c>
      <c r="C423" s="31" t="s">
        <v>4387</v>
      </c>
      <c r="D423" s="31">
        <v>4.5</v>
      </c>
      <c r="E423" s="32">
        <f t="shared" si="6"/>
        <v>0.70000000000000018</v>
      </c>
      <c r="F423" s="24"/>
      <c r="G423" s="24"/>
      <c r="H423" s="24"/>
      <c r="I423" s="24"/>
      <c r="J423" s="24"/>
      <c r="K423" s="24"/>
      <c r="L423" s="24"/>
      <c r="M423" s="24"/>
    </row>
    <row r="424" spans="1:13" x14ac:dyDescent="0.3">
      <c r="A424" s="30">
        <v>48</v>
      </c>
      <c r="B424" s="30" t="s">
        <v>838</v>
      </c>
      <c r="C424" s="31" t="s">
        <v>4404</v>
      </c>
      <c r="D424" s="31">
        <v>2.5</v>
      </c>
      <c r="E424" s="32">
        <f t="shared" si="6"/>
        <v>0.20000000000000018</v>
      </c>
      <c r="F424" s="24"/>
      <c r="G424" s="24"/>
      <c r="H424" s="24"/>
      <c r="I424" s="24"/>
      <c r="J424" s="24"/>
      <c r="K424" s="24"/>
      <c r="L424" s="24"/>
      <c r="M424" s="24"/>
    </row>
    <row r="425" spans="1:13" x14ac:dyDescent="0.3">
      <c r="A425" s="30">
        <v>480</v>
      </c>
      <c r="B425" s="30" t="s">
        <v>840</v>
      </c>
      <c r="C425" s="31" t="s">
        <v>4445</v>
      </c>
      <c r="D425" s="31">
        <v>4.5</v>
      </c>
      <c r="E425" s="32">
        <f t="shared" si="6"/>
        <v>1.2999999999999998</v>
      </c>
      <c r="F425" s="24"/>
      <c r="G425" s="24"/>
      <c r="H425" s="24"/>
      <c r="I425" s="24"/>
      <c r="J425" s="24"/>
      <c r="K425" s="24"/>
      <c r="L425" s="24"/>
      <c r="M425" s="24"/>
    </row>
    <row r="426" spans="1:13" x14ac:dyDescent="0.3">
      <c r="A426" s="30">
        <v>481</v>
      </c>
      <c r="B426" s="30" t="s">
        <v>842</v>
      </c>
      <c r="C426" s="31" t="s">
        <v>4391</v>
      </c>
      <c r="D426" s="31">
        <v>5.0999999999999996</v>
      </c>
      <c r="E426" s="32">
        <f t="shared" si="6"/>
        <v>1.5999999999999996</v>
      </c>
      <c r="F426" s="24"/>
      <c r="G426" s="24"/>
      <c r="H426" s="24"/>
      <c r="I426" s="24"/>
      <c r="J426" s="24"/>
      <c r="K426" s="24"/>
      <c r="L426" s="24"/>
      <c r="M426" s="24"/>
    </row>
    <row r="427" spans="1:13" x14ac:dyDescent="0.3">
      <c r="A427" s="30">
        <v>482</v>
      </c>
      <c r="B427" s="30" t="s">
        <v>844</v>
      </c>
      <c r="C427" s="31" t="s">
        <v>4411</v>
      </c>
      <c r="D427" s="31">
        <v>2.4</v>
      </c>
      <c r="E427" s="32">
        <f t="shared" si="6"/>
        <v>0.19999999999999973</v>
      </c>
      <c r="F427" s="24"/>
      <c r="G427" s="24"/>
      <c r="H427" s="24"/>
      <c r="I427" s="24"/>
      <c r="J427" s="24"/>
      <c r="K427" s="24"/>
      <c r="L427" s="24"/>
      <c r="M427" s="24"/>
    </row>
    <row r="428" spans="1:13" x14ac:dyDescent="0.3">
      <c r="A428" s="30">
        <v>483</v>
      </c>
      <c r="B428" s="30" t="s">
        <v>846</v>
      </c>
      <c r="C428" s="31" t="s">
        <v>4368</v>
      </c>
      <c r="D428" s="31">
        <v>4.5</v>
      </c>
      <c r="E428" s="32">
        <f t="shared" si="6"/>
        <v>0.79999999999999982</v>
      </c>
      <c r="F428" s="24"/>
      <c r="G428" s="24"/>
      <c r="H428" s="24"/>
      <c r="I428" s="24"/>
      <c r="J428" s="24"/>
      <c r="K428" s="24"/>
      <c r="L428" s="24"/>
      <c r="M428" s="24"/>
    </row>
    <row r="429" spans="1:13" x14ac:dyDescent="0.3">
      <c r="A429" s="30">
        <v>484</v>
      </c>
      <c r="B429" s="30" t="s">
        <v>848</v>
      </c>
      <c r="C429" s="31" t="s">
        <v>4411</v>
      </c>
      <c r="D429" s="31">
        <v>3.9</v>
      </c>
      <c r="E429" s="32">
        <f t="shared" si="6"/>
        <v>1.6999999999999997</v>
      </c>
      <c r="F429" s="24"/>
      <c r="G429" s="24"/>
      <c r="H429" s="24"/>
      <c r="I429" s="24"/>
      <c r="J429" s="24"/>
      <c r="K429" s="24"/>
      <c r="L429" s="24"/>
      <c r="M429" s="24"/>
    </row>
    <row r="430" spans="1:13" x14ac:dyDescent="0.3">
      <c r="A430" s="30">
        <v>485</v>
      </c>
      <c r="B430" s="30" t="s">
        <v>850</v>
      </c>
      <c r="C430" s="31" t="s">
        <v>4440</v>
      </c>
      <c r="D430" s="31">
        <v>6.5</v>
      </c>
      <c r="E430" s="32">
        <f t="shared" si="6"/>
        <v>1.9000000000000004</v>
      </c>
      <c r="F430" s="24"/>
      <c r="G430" s="24"/>
      <c r="H430" s="24"/>
      <c r="I430" s="24"/>
      <c r="J430" s="24"/>
      <c r="K430" s="24"/>
      <c r="L430" s="24"/>
      <c r="M430" s="24"/>
    </row>
    <row r="431" spans="1:13" x14ac:dyDescent="0.3">
      <c r="A431" s="30">
        <v>486</v>
      </c>
      <c r="B431" s="30" t="s">
        <v>852</v>
      </c>
      <c r="C431" s="31" t="s">
        <v>4432</v>
      </c>
      <c r="D431" s="31">
        <v>9.1999999999999993</v>
      </c>
      <c r="E431" s="32">
        <f t="shared" si="6"/>
        <v>2.6999999999999993</v>
      </c>
      <c r="F431" s="24"/>
      <c r="G431" s="24"/>
      <c r="H431" s="24"/>
      <c r="I431" s="24"/>
      <c r="J431" s="24"/>
      <c r="K431" s="24"/>
      <c r="L431" s="24"/>
      <c r="M431" s="24"/>
    </row>
    <row r="432" spans="1:13" x14ac:dyDescent="0.3">
      <c r="A432" s="30">
        <v>487</v>
      </c>
      <c r="B432" s="30" t="s">
        <v>854</v>
      </c>
      <c r="C432" s="31" t="s">
        <v>4393</v>
      </c>
      <c r="D432" s="31">
        <v>4.9000000000000004</v>
      </c>
      <c r="E432" s="32">
        <f t="shared" si="6"/>
        <v>1.3000000000000003</v>
      </c>
      <c r="F432" s="24"/>
      <c r="G432" s="24"/>
      <c r="H432" s="24"/>
      <c r="I432" s="24"/>
      <c r="J432" s="24"/>
      <c r="K432" s="24"/>
      <c r="L432" s="24"/>
      <c r="M432" s="24"/>
    </row>
    <row r="433" spans="1:13" x14ac:dyDescent="0.3">
      <c r="A433" s="30">
        <v>488</v>
      </c>
      <c r="B433" s="30" t="s">
        <v>856</v>
      </c>
      <c r="C433" s="31" t="s">
        <v>4434</v>
      </c>
      <c r="D433" s="31">
        <v>3.7</v>
      </c>
      <c r="E433" s="32">
        <f t="shared" si="6"/>
        <v>1.3000000000000003</v>
      </c>
      <c r="F433" s="24"/>
      <c r="G433" s="24"/>
      <c r="H433" s="24"/>
      <c r="I433" s="24"/>
      <c r="J433" s="24"/>
      <c r="K433" s="24"/>
      <c r="L433" s="24"/>
      <c r="M433" s="24"/>
    </row>
    <row r="434" spans="1:13" x14ac:dyDescent="0.3">
      <c r="A434" s="30">
        <v>489</v>
      </c>
      <c r="B434" s="30" t="s">
        <v>858</v>
      </c>
      <c r="C434" s="31" t="s">
        <v>4404</v>
      </c>
      <c r="D434" s="31">
        <v>3.5</v>
      </c>
      <c r="E434" s="32">
        <f t="shared" si="6"/>
        <v>1.2000000000000002</v>
      </c>
      <c r="F434" s="24"/>
      <c r="G434" s="24"/>
      <c r="H434" s="24"/>
      <c r="I434" s="24"/>
      <c r="J434" s="24"/>
      <c r="K434" s="24"/>
      <c r="L434" s="24"/>
      <c r="M434" s="24"/>
    </row>
    <row r="435" spans="1:13" x14ac:dyDescent="0.3">
      <c r="A435" s="30">
        <v>49</v>
      </c>
      <c r="B435" s="30" t="s">
        <v>860</v>
      </c>
      <c r="C435" s="31" t="s">
        <v>4441</v>
      </c>
      <c r="D435" s="31">
        <v>1.5</v>
      </c>
      <c r="E435" s="32">
        <f t="shared" si="6"/>
        <v>0.8</v>
      </c>
      <c r="F435" s="24"/>
      <c r="G435" s="24"/>
      <c r="H435" s="24"/>
      <c r="I435" s="24"/>
      <c r="J435" s="24"/>
      <c r="K435" s="24"/>
      <c r="L435" s="24"/>
      <c r="M435" s="24"/>
    </row>
    <row r="436" spans="1:13" x14ac:dyDescent="0.3">
      <c r="A436" s="30">
        <v>490</v>
      </c>
      <c r="B436" s="30" t="s">
        <v>862</v>
      </c>
      <c r="C436" s="31" t="s">
        <v>4378</v>
      </c>
      <c r="D436" s="31">
        <v>4</v>
      </c>
      <c r="E436" s="32">
        <f t="shared" si="6"/>
        <v>0.89999999999999991</v>
      </c>
      <c r="F436" s="24"/>
      <c r="G436" s="24"/>
      <c r="H436" s="24"/>
      <c r="I436" s="24"/>
      <c r="J436" s="24"/>
      <c r="K436" s="24"/>
      <c r="L436" s="24"/>
      <c r="M436" s="24"/>
    </row>
    <row r="437" spans="1:13" x14ac:dyDescent="0.3">
      <c r="A437" s="30">
        <v>491</v>
      </c>
      <c r="B437" s="30" t="s">
        <v>864</v>
      </c>
      <c r="C437" s="31" t="s">
        <v>4451</v>
      </c>
      <c r="D437" s="31">
        <v>5.3</v>
      </c>
      <c r="E437" s="32">
        <f t="shared" si="6"/>
        <v>1.2000000000000002</v>
      </c>
      <c r="F437" s="24"/>
      <c r="G437" s="24"/>
      <c r="H437" s="24"/>
      <c r="I437" s="24"/>
      <c r="J437" s="24"/>
      <c r="K437" s="24"/>
      <c r="L437" s="24"/>
      <c r="M437" s="24"/>
    </row>
    <row r="438" spans="1:13" x14ac:dyDescent="0.3">
      <c r="A438" s="30">
        <v>492</v>
      </c>
      <c r="B438" s="30" t="s">
        <v>866</v>
      </c>
      <c r="C438" s="31" t="s">
        <v>4387</v>
      </c>
      <c r="D438" s="31">
        <v>3.8</v>
      </c>
      <c r="E438" s="32">
        <f t="shared" si="6"/>
        <v>0</v>
      </c>
      <c r="F438" s="24"/>
      <c r="G438" s="24"/>
      <c r="H438" s="24"/>
      <c r="I438" s="24"/>
      <c r="J438" s="24"/>
      <c r="K438" s="24"/>
      <c r="L438" s="24"/>
      <c r="M438" s="24"/>
    </row>
    <row r="439" spans="1:13" x14ac:dyDescent="0.3">
      <c r="A439" s="30">
        <v>493</v>
      </c>
      <c r="B439" s="30" t="s">
        <v>868</v>
      </c>
      <c r="C439" s="31" t="s">
        <v>4459</v>
      </c>
      <c r="D439" s="31">
        <v>10.6</v>
      </c>
      <c r="E439" s="32">
        <f t="shared" si="6"/>
        <v>2.2999999999999989</v>
      </c>
      <c r="F439" s="24"/>
      <c r="G439" s="24"/>
      <c r="H439" s="24"/>
      <c r="I439" s="24"/>
      <c r="J439" s="24"/>
      <c r="K439" s="24"/>
      <c r="L439" s="24"/>
      <c r="M439" s="24"/>
    </row>
    <row r="440" spans="1:13" x14ac:dyDescent="0.3">
      <c r="A440" s="30">
        <v>494</v>
      </c>
      <c r="B440" s="30" t="s">
        <v>870</v>
      </c>
      <c r="C440" s="31" t="s">
        <v>4451</v>
      </c>
      <c r="D440" s="31">
        <v>5</v>
      </c>
      <c r="E440" s="32">
        <f t="shared" si="6"/>
        <v>0.90000000000000036</v>
      </c>
      <c r="F440" s="24"/>
      <c r="G440" s="24"/>
      <c r="H440" s="24"/>
      <c r="I440" s="24"/>
      <c r="J440" s="24"/>
      <c r="K440" s="24"/>
      <c r="L440" s="24"/>
      <c r="M440" s="24"/>
    </row>
    <row r="441" spans="1:13" x14ac:dyDescent="0.3">
      <c r="A441" s="30">
        <v>495</v>
      </c>
      <c r="B441" s="30" t="s">
        <v>872</v>
      </c>
      <c r="C441" s="31" t="s">
        <v>4445</v>
      </c>
      <c r="D441" s="31">
        <v>3.4</v>
      </c>
      <c r="E441" s="32">
        <f t="shared" si="6"/>
        <v>0.19999999999999973</v>
      </c>
      <c r="F441" s="24"/>
      <c r="G441" s="24"/>
      <c r="H441" s="24"/>
      <c r="I441" s="24"/>
      <c r="J441" s="24"/>
      <c r="K441" s="24"/>
      <c r="L441" s="24"/>
      <c r="M441" s="24"/>
    </row>
    <row r="442" spans="1:13" x14ac:dyDescent="0.3">
      <c r="A442" s="30">
        <v>496</v>
      </c>
      <c r="B442" s="30" t="s">
        <v>874</v>
      </c>
      <c r="C442" s="31" t="s">
        <v>4438</v>
      </c>
      <c r="D442" s="31">
        <v>3.4</v>
      </c>
      <c r="E442" s="32">
        <f t="shared" si="6"/>
        <v>0.79999999999999982</v>
      </c>
      <c r="F442" s="24"/>
      <c r="G442" s="24"/>
      <c r="H442" s="24"/>
      <c r="I442" s="24"/>
      <c r="J442" s="24"/>
      <c r="K442" s="24"/>
      <c r="L442" s="24"/>
      <c r="M442" s="24"/>
    </row>
    <row r="443" spans="1:13" x14ac:dyDescent="0.3">
      <c r="A443" s="30">
        <v>497</v>
      </c>
      <c r="B443" s="30" t="s">
        <v>876</v>
      </c>
      <c r="C443" s="31" t="s">
        <v>4415</v>
      </c>
      <c r="D443" s="31">
        <v>7.3</v>
      </c>
      <c r="E443" s="32">
        <f t="shared" si="6"/>
        <v>1.8999999999999995</v>
      </c>
      <c r="F443" s="24"/>
      <c r="G443" s="24"/>
      <c r="H443" s="24"/>
      <c r="I443" s="24"/>
      <c r="J443" s="24"/>
      <c r="K443" s="24"/>
      <c r="L443" s="24"/>
      <c r="M443" s="24"/>
    </row>
    <row r="444" spans="1:13" x14ac:dyDescent="0.3">
      <c r="A444" s="30">
        <v>498</v>
      </c>
      <c r="B444" s="30" t="s">
        <v>878</v>
      </c>
      <c r="C444" s="31" t="s">
        <v>4461</v>
      </c>
      <c r="D444" s="31">
        <v>2.9</v>
      </c>
      <c r="E444" s="32">
        <f t="shared" si="6"/>
        <v>1.7999999999999998</v>
      </c>
      <c r="F444" s="24"/>
      <c r="G444" s="24"/>
      <c r="H444" s="24"/>
      <c r="I444" s="24"/>
      <c r="J444" s="24"/>
      <c r="K444" s="24"/>
      <c r="L444" s="24"/>
      <c r="M444" s="24"/>
    </row>
    <row r="445" spans="1:13" x14ac:dyDescent="0.3">
      <c r="A445" s="30">
        <v>499</v>
      </c>
      <c r="B445" s="30" t="s">
        <v>880</v>
      </c>
      <c r="C445" s="31" t="s">
        <v>4461</v>
      </c>
      <c r="D445" s="31">
        <v>1.1000000000000001</v>
      </c>
      <c r="E445" s="32">
        <f t="shared" si="6"/>
        <v>0</v>
      </c>
      <c r="F445" s="24"/>
      <c r="G445" s="24"/>
      <c r="H445" s="24"/>
      <c r="I445" s="24"/>
      <c r="J445" s="24"/>
      <c r="K445" s="24"/>
      <c r="L445" s="24"/>
      <c r="M445" s="24"/>
    </row>
    <row r="446" spans="1:13" x14ac:dyDescent="0.3">
      <c r="A446" s="30">
        <v>5</v>
      </c>
      <c r="B446" s="30" t="s">
        <v>882</v>
      </c>
      <c r="C446" s="31" t="s">
        <v>4451</v>
      </c>
      <c r="D446" s="31">
        <v>4.9000000000000004</v>
      </c>
      <c r="E446" s="32">
        <f t="shared" si="6"/>
        <v>0.80000000000000071</v>
      </c>
      <c r="F446" s="24"/>
      <c r="G446" s="24"/>
      <c r="H446" s="24"/>
      <c r="I446" s="24"/>
      <c r="J446" s="24"/>
      <c r="K446" s="24"/>
      <c r="L446" s="24"/>
      <c r="M446" s="24"/>
    </row>
    <row r="447" spans="1:13" x14ac:dyDescent="0.3">
      <c r="A447" s="30">
        <v>50</v>
      </c>
      <c r="B447" s="30" t="s">
        <v>884</v>
      </c>
      <c r="C447" s="31" t="s">
        <v>4433</v>
      </c>
      <c r="D447" s="31">
        <v>7.4</v>
      </c>
      <c r="E447" s="32">
        <f t="shared" si="6"/>
        <v>1.5</v>
      </c>
      <c r="F447" s="24"/>
      <c r="G447" s="24"/>
      <c r="H447" s="24"/>
      <c r="I447" s="24"/>
      <c r="J447" s="24"/>
      <c r="K447" s="24"/>
      <c r="L447" s="24"/>
      <c r="M447" s="24"/>
    </row>
    <row r="448" spans="1:13" x14ac:dyDescent="0.3">
      <c r="A448" s="30">
        <v>500</v>
      </c>
      <c r="B448" s="30" t="s">
        <v>886</v>
      </c>
      <c r="C448" s="31">
        <v>1.1000000000000001</v>
      </c>
      <c r="D448" s="31">
        <v>1.2</v>
      </c>
      <c r="E448" s="32">
        <f t="shared" si="6"/>
        <v>9.9999999999999867E-2</v>
      </c>
      <c r="F448" s="24"/>
      <c r="G448" s="24"/>
      <c r="H448" s="24"/>
      <c r="I448" s="24"/>
      <c r="J448" s="24"/>
      <c r="K448" s="24"/>
      <c r="L448" s="24"/>
      <c r="M448" s="24"/>
    </row>
    <row r="449" spans="1:13" x14ac:dyDescent="0.3">
      <c r="A449" s="30">
        <v>501</v>
      </c>
      <c r="B449" s="30" t="s">
        <v>888</v>
      </c>
      <c r="C449" s="31" t="s">
        <v>4433</v>
      </c>
      <c r="D449" s="31">
        <v>7.6</v>
      </c>
      <c r="E449" s="32">
        <f t="shared" si="6"/>
        <v>1.6999999999999993</v>
      </c>
      <c r="F449" s="24"/>
      <c r="G449" s="24"/>
      <c r="H449" s="24"/>
      <c r="I449" s="24"/>
      <c r="J449" s="24"/>
      <c r="K449" s="24"/>
      <c r="L449" s="24"/>
      <c r="M449" s="24"/>
    </row>
    <row r="450" spans="1:13" x14ac:dyDescent="0.3">
      <c r="A450" s="30">
        <v>502</v>
      </c>
      <c r="B450" s="30" t="s">
        <v>890</v>
      </c>
      <c r="C450" s="31" t="s">
        <v>4389</v>
      </c>
      <c r="D450" s="31">
        <v>6.5</v>
      </c>
      <c r="E450" s="32">
        <f t="shared" si="6"/>
        <v>1.7000000000000002</v>
      </c>
      <c r="F450" s="24"/>
      <c r="G450" s="24"/>
      <c r="H450" s="24"/>
      <c r="I450" s="24"/>
      <c r="J450" s="24"/>
      <c r="K450" s="24"/>
      <c r="L450" s="24"/>
      <c r="M450" s="24"/>
    </row>
    <row r="451" spans="1:13" x14ac:dyDescent="0.3">
      <c r="A451" s="30">
        <v>503</v>
      </c>
      <c r="B451" s="30" t="s">
        <v>892</v>
      </c>
      <c r="C451" s="31" t="s">
        <v>4398</v>
      </c>
      <c r="D451" s="31">
        <v>1</v>
      </c>
      <c r="E451" s="32">
        <f t="shared" ref="E451:E514" si="7">D451-C451</f>
        <v>0</v>
      </c>
      <c r="F451" s="24"/>
      <c r="G451" s="24"/>
      <c r="H451" s="24"/>
      <c r="I451" s="24"/>
      <c r="J451" s="24"/>
      <c r="K451" s="24"/>
      <c r="L451" s="24"/>
      <c r="M451" s="24"/>
    </row>
    <row r="452" spans="1:13" x14ac:dyDescent="0.3">
      <c r="A452" s="30">
        <v>504</v>
      </c>
      <c r="B452" s="30" t="s">
        <v>894</v>
      </c>
      <c r="C452" s="31" t="s">
        <v>4388</v>
      </c>
      <c r="D452" s="31">
        <v>4.5</v>
      </c>
      <c r="E452" s="32">
        <f t="shared" si="7"/>
        <v>1.1000000000000001</v>
      </c>
      <c r="F452" s="24"/>
      <c r="G452" s="24"/>
      <c r="H452" s="24"/>
      <c r="I452" s="24"/>
      <c r="J452" s="24"/>
      <c r="K452" s="24"/>
      <c r="L452" s="24"/>
      <c r="M452" s="24"/>
    </row>
    <row r="453" spans="1:13" x14ac:dyDescent="0.3">
      <c r="A453" s="30">
        <v>505</v>
      </c>
      <c r="B453" s="30" t="s">
        <v>896</v>
      </c>
      <c r="C453" s="31" t="s">
        <v>4461</v>
      </c>
      <c r="D453" s="31">
        <v>2.7</v>
      </c>
      <c r="E453" s="32">
        <f t="shared" si="7"/>
        <v>1.6</v>
      </c>
      <c r="F453" s="24"/>
      <c r="G453" s="24"/>
      <c r="H453" s="24"/>
      <c r="I453" s="24"/>
      <c r="J453" s="24"/>
      <c r="K453" s="24"/>
      <c r="L453" s="24"/>
      <c r="M453" s="24"/>
    </row>
    <row r="454" spans="1:13" x14ac:dyDescent="0.3">
      <c r="A454" s="30">
        <v>506</v>
      </c>
      <c r="B454" s="30" t="s">
        <v>898</v>
      </c>
      <c r="C454" s="31" t="s">
        <v>4375</v>
      </c>
      <c r="D454" s="31">
        <v>7.5</v>
      </c>
      <c r="E454" s="32">
        <f t="shared" si="7"/>
        <v>1.9000000000000004</v>
      </c>
      <c r="F454" s="24"/>
      <c r="G454" s="24"/>
      <c r="H454" s="24"/>
      <c r="I454" s="24"/>
      <c r="J454" s="24"/>
      <c r="K454" s="24"/>
      <c r="L454" s="24"/>
      <c r="M454" s="24"/>
    </row>
    <row r="455" spans="1:13" x14ac:dyDescent="0.3">
      <c r="A455" s="30">
        <v>507</v>
      </c>
      <c r="B455" s="30" t="s">
        <v>900</v>
      </c>
      <c r="C455" s="31" t="s">
        <v>4445</v>
      </c>
      <c r="D455" s="31">
        <v>3.5</v>
      </c>
      <c r="E455" s="32">
        <f t="shared" si="7"/>
        <v>0.29999999999999982</v>
      </c>
      <c r="F455" s="24"/>
      <c r="G455" s="24"/>
      <c r="H455" s="24"/>
      <c r="I455" s="24"/>
      <c r="J455" s="24"/>
      <c r="K455" s="24"/>
      <c r="L455" s="24"/>
      <c r="M455" s="24"/>
    </row>
    <row r="456" spans="1:13" x14ac:dyDescent="0.3">
      <c r="A456" s="30">
        <v>508</v>
      </c>
      <c r="B456" s="30" t="s">
        <v>902</v>
      </c>
      <c r="C456" s="31" t="s">
        <v>4390</v>
      </c>
      <c r="D456" s="31">
        <v>5.7</v>
      </c>
      <c r="E456" s="32">
        <f t="shared" si="7"/>
        <v>1.2999999999999998</v>
      </c>
      <c r="F456" s="24"/>
      <c r="G456" s="24"/>
      <c r="H456" s="24"/>
      <c r="I456" s="24"/>
      <c r="J456" s="24"/>
      <c r="K456" s="24"/>
      <c r="L456" s="24"/>
      <c r="M456" s="24"/>
    </row>
    <row r="457" spans="1:13" x14ac:dyDescent="0.3">
      <c r="A457" s="30">
        <v>509</v>
      </c>
      <c r="B457" s="30" t="s">
        <v>904</v>
      </c>
      <c r="C457" s="31" t="s">
        <v>4382</v>
      </c>
      <c r="D457" s="31">
        <v>0.8</v>
      </c>
      <c r="E457" s="32">
        <f t="shared" si="7"/>
        <v>0</v>
      </c>
      <c r="F457" s="24"/>
      <c r="G457" s="24"/>
      <c r="H457" s="24"/>
      <c r="I457" s="24"/>
      <c r="J457" s="24"/>
      <c r="K457" s="24"/>
      <c r="L457" s="24"/>
      <c r="M457" s="24"/>
    </row>
    <row r="458" spans="1:13" x14ac:dyDescent="0.3">
      <c r="A458" s="30">
        <v>51</v>
      </c>
      <c r="B458" s="30" t="s">
        <v>906</v>
      </c>
      <c r="C458" s="31" t="s">
        <v>4458</v>
      </c>
      <c r="D458" s="31">
        <v>12.4</v>
      </c>
      <c r="E458" s="32">
        <f t="shared" si="7"/>
        <v>3</v>
      </c>
      <c r="F458" s="24"/>
      <c r="G458" s="24"/>
      <c r="H458" s="24"/>
      <c r="I458" s="24"/>
      <c r="J458" s="24"/>
      <c r="K458" s="24"/>
      <c r="L458" s="24"/>
      <c r="M458" s="24"/>
    </row>
    <row r="459" spans="1:13" x14ac:dyDescent="0.3">
      <c r="A459" s="30">
        <v>510</v>
      </c>
      <c r="B459" s="30" t="s">
        <v>908</v>
      </c>
      <c r="C459" s="31">
        <v>3.3</v>
      </c>
      <c r="D459" s="31">
        <v>5.2</v>
      </c>
      <c r="E459" s="32">
        <f t="shared" si="7"/>
        <v>1.9000000000000004</v>
      </c>
      <c r="F459" s="24"/>
      <c r="G459" s="24"/>
      <c r="H459" s="24"/>
      <c r="I459" s="24"/>
      <c r="J459" s="24"/>
      <c r="K459" s="24"/>
      <c r="L459" s="24"/>
      <c r="M459" s="24"/>
    </row>
    <row r="460" spans="1:13" x14ac:dyDescent="0.3">
      <c r="A460" s="30">
        <v>511</v>
      </c>
      <c r="B460" s="30" t="s">
        <v>910</v>
      </c>
      <c r="C460" s="31" t="s">
        <v>4440</v>
      </c>
      <c r="D460" s="31">
        <v>5.9</v>
      </c>
      <c r="E460" s="32">
        <f t="shared" si="7"/>
        <v>1.3000000000000007</v>
      </c>
      <c r="F460" s="24"/>
      <c r="G460" s="24"/>
      <c r="H460" s="24"/>
      <c r="I460" s="24"/>
      <c r="J460" s="24"/>
      <c r="K460" s="24"/>
      <c r="L460" s="24"/>
      <c r="M460" s="24"/>
    </row>
    <row r="461" spans="1:13" x14ac:dyDescent="0.3">
      <c r="A461" s="30">
        <v>512</v>
      </c>
      <c r="B461" s="30" t="s">
        <v>912</v>
      </c>
      <c r="C461" s="31" t="s">
        <v>4393</v>
      </c>
      <c r="D461" s="31">
        <v>5</v>
      </c>
      <c r="E461" s="32">
        <f t="shared" si="7"/>
        <v>1.4</v>
      </c>
      <c r="F461" s="24"/>
      <c r="G461" s="24"/>
      <c r="H461" s="24"/>
      <c r="I461" s="24"/>
      <c r="J461" s="24"/>
      <c r="K461" s="24"/>
      <c r="L461" s="24"/>
      <c r="M461" s="24"/>
    </row>
    <row r="462" spans="1:13" x14ac:dyDescent="0.3">
      <c r="A462" s="30">
        <v>513</v>
      </c>
      <c r="B462" s="30" t="s">
        <v>914</v>
      </c>
      <c r="C462" s="31" t="s">
        <v>4378</v>
      </c>
      <c r="D462" s="31" t="s">
        <v>4469</v>
      </c>
      <c r="E462" s="32" t="s">
        <v>4473</v>
      </c>
      <c r="F462" s="24"/>
      <c r="G462" s="24"/>
      <c r="H462" s="24"/>
      <c r="I462" s="24"/>
      <c r="J462" s="24"/>
      <c r="K462" s="24"/>
      <c r="L462" s="24"/>
      <c r="M462" s="24"/>
    </row>
    <row r="463" spans="1:13" x14ac:dyDescent="0.3">
      <c r="A463" s="30">
        <v>514</v>
      </c>
      <c r="B463" s="30" t="s">
        <v>916</v>
      </c>
      <c r="C463" s="31" t="s">
        <v>4384</v>
      </c>
      <c r="D463" s="31">
        <v>1.7</v>
      </c>
      <c r="E463" s="32">
        <f t="shared" si="7"/>
        <v>0.79999999999999993</v>
      </c>
      <c r="F463" s="24"/>
      <c r="G463" s="24"/>
      <c r="H463" s="24"/>
      <c r="I463" s="24"/>
      <c r="J463" s="24"/>
      <c r="K463" s="24"/>
      <c r="L463" s="24"/>
      <c r="M463" s="24"/>
    </row>
    <row r="464" spans="1:13" x14ac:dyDescent="0.3">
      <c r="A464" s="30">
        <v>515</v>
      </c>
      <c r="B464" s="30" t="s">
        <v>918</v>
      </c>
      <c r="C464" s="31" t="s">
        <v>4398</v>
      </c>
      <c r="D464" s="31">
        <v>2.9</v>
      </c>
      <c r="E464" s="32">
        <f t="shared" si="7"/>
        <v>1.9</v>
      </c>
      <c r="F464" s="24"/>
      <c r="G464" s="24"/>
      <c r="H464" s="24"/>
      <c r="I464" s="24"/>
      <c r="J464" s="24"/>
      <c r="K464" s="24"/>
      <c r="L464" s="24"/>
      <c r="M464" s="24"/>
    </row>
    <row r="465" spans="1:13" x14ac:dyDescent="0.3">
      <c r="A465" s="30">
        <v>516</v>
      </c>
      <c r="B465" s="30" t="s">
        <v>920</v>
      </c>
      <c r="C465" s="31" t="s">
        <v>4388</v>
      </c>
      <c r="D465" s="31">
        <v>3.4</v>
      </c>
      <c r="E465" s="32">
        <f t="shared" si="7"/>
        <v>0</v>
      </c>
      <c r="F465" s="24"/>
      <c r="G465" s="24"/>
      <c r="H465" s="24"/>
      <c r="I465" s="24"/>
      <c r="J465" s="24"/>
      <c r="K465" s="24"/>
      <c r="L465" s="24"/>
      <c r="M465" s="24"/>
    </row>
    <row r="466" spans="1:13" x14ac:dyDescent="0.3">
      <c r="A466" s="30">
        <v>517</v>
      </c>
      <c r="B466" s="30" t="s">
        <v>922</v>
      </c>
      <c r="C466" s="31" t="s">
        <v>4465</v>
      </c>
      <c r="D466" s="31">
        <v>14.6</v>
      </c>
      <c r="E466" s="32">
        <f t="shared" si="7"/>
        <v>3.4000000000000004</v>
      </c>
      <c r="F466" s="24"/>
      <c r="G466" s="24"/>
      <c r="H466" s="24"/>
      <c r="I466" s="24"/>
      <c r="J466" s="24"/>
      <c r="K466" s="24"/>
      <c r="L466" s="24"/>
      <c r="M466" s="24"/>
    </row>
    <row r="467" spans="1:13" x14ac:dyDescent="0.3">
      <c r="A467" s="30">
        <v>518</v>
      </c>
      <c r="B467" s="30" t="s">
        <v>924</v>
      </c>
      <c r="C467" s="31" t="s">
        <v>4438</v>
      </c>
      <c r="D467" s="31">
        <v>4</v>
      </c>
      <c r="E467" s="32">
        <f t="shared" si="7"/>
        <v>1.4</v>
      </c>
      <c r="F467" s="24"/>
      <c r="G467" s="24"/>
      <c r="H467" s="24"/>
      <c r="I467" s="24"/>
      <c r="J467" s="24"/>
      <c r="K467" s="24"/>
      <c r="L467" s="24"/>
      <c r="M467" s="24"/>
    </row>
    <row r="468" spans="1:13" x14ac:dyDescent="0.3">
      <c r="A468" s="30">
        <v>519</v>
      </c>
      <c r="B468" s="30" t="s">
        <v>926</v>
      </c>
      <c r="C468" s="31" t="s">
        <v>4399</v>
      </c>
      <c r="D468" s="31">
        <v>0</v>
      </c>
      <c r="E468" s="32">
        <f t="shared" si="7"/>
        <v>0</v>
      </c>
      <c r="F468" s="24"/>
      <c r="G468" s="24"/>
      <c r="H468" s="24"/>
      <c r="I468" s="24"/>
      <c r="J468" s="24"/>
      <c r="K468" s="24"/>
      <c r="L468" s="24"/>
      <c r="M468" s="24"/>
    </row>
    <row r="469" spans="1:13" x14ac:dyDescent="0.3">
      <c r="A469" s="30">
        <v>52</v>
      </c>
      <c r="B469" s="30" t="s">
        <v>928</v>
      </c>
      <c r="C469" s="31" t="s">
        <v>4461</v>
      </c>
      <c r="D469" s="31">
        <v>2.1</v>
      </c>
      <c r="E469" s="32">
        <f t="shared" si="7"/>
        <v>1</v>
      </c>
      <c r="F469" s="24"/>
      <c r="G469" s="24"/>
      <c r="H469" s="24"/>
      <c r="I469" s="24"/>
      <c r="J469" s="24"/>
      <c r="K469" s="24"/>
      <c r="L469" s="24"/>
      <c r="M469" s="24"/>
    </row>
    <row r="470" spans="1:13" x14ac:dyDescent="0.3">
      <c r="A470" s="30">
        <v>520</v>
      </c>
      <c r="B470" s="30" t="s">
        <v>930</v>
      </c>
      <c r="C470" s="31" t="s">
        <v>4387</v>
      </c>
      <c r="D470" s="31">
        <v>4.5999999999999996</v>
      </c>
      <c r="E470" s="32">
        <f t="shared" si="7"/>
        <v>0.79999999999999982</v>
      </c>
      <c r="F470" s="24"/>
      <c r="G470" s="24"/>
      <c r="H470" s="24"/>
      <c r="I470" s="24"/>
      <c r="J470" s="24"/>
      <c r="K470" s="24"/>
      <c r="L470" s="24"/>
      <c r="M470" s="24"/>
    </row>
    <row r="471" spans="1:13" x14ac:dyDescent="0.3">
      <c r="A471" s="30">
        <v>521</v>
      </c>
      <c r="B471" s="30" t="s">
        <v>932</v>
      </c>
      <c r="C471" s="31" t="s">
        <v>4417</v>
      </c>
      <c r="D471" s="31">
        <v>4.7</v>
      </c>
      <c r="E471" s="32">
        <f t="shared" si="7"/>
        <v>1.4000000000000004</v>
      </c>
      <c r="F471" s="24"/>
      <c r="G471" s="24"/>
      <c r="H471" s="24"/>
      <c r="I471" s="24"/>
      <c r="J471" s="24"/>
      <c r="K471" s="24"/>
      <c r="L471" s="24"/>
      <c r="M471" s="24"/>
    </row>
    <row r="472" spans="1:13" x14ac:dyDescent="0.3">
      <c r="A472" s="30">
        <v>522</v>
      </c>
      <c r="B472" s="30" t="s">
        <v>934</v>
      </c>
      <c r="C472" s="31" t="s">
        <v>4451</v>
      </c>
      <c r="D472" s="31">
        <v>4.2</v>
      </c>
      <c r="E472" s="32">
        <f t="shared" si="7"/>
        <v>0.10000000000000053</v>
      </c>
      <c r="F472" s="24"/>
      <c r="G472" s="24"/>
      <c r="H472" s="24"/>
      <c r="I472" s="24"/>
      <c r="J472" s="24"/>
      <c r="K472" s="24"/>
      <c r="L472" s="24"/>
      <c r="M472" s="24"/>
    </row>
    <row r="473" spans="1:13" x14ac:dyDescent="0.3">
      <c r="A473" s="30">
        <v>523</v>
      </c>
      <c r="B473" s="30" t="s">
        <v>936</v>
      </c>
      <c r="C473" s="31" t="s">
        <v>4403</v>
      </c>
      <c r="D473" s="31">
        <v>2.9</v>
      </c>
      <c r="E473" s="32">
        <f t="shared" si="7"/>
        <v>0</v>
      </c>
      <c r="F473" s="24"/>
      <c r="G473" s="24"/>
      <c r="H473" s="24"/>
      <c r="I473" s="24"/>
      <c r="J473" s="24"/>
      <c r="K473" s="24"/>
      <c r="L473" s="24"/>
      <c r="M473" s="24"/>
    </row>
    <row r="474" spans="1:13" x14ac:dyDescent="0.3">
      <c r="A474" s="30">
        <v>524</v>
      </c>
      <c r="B474" s="30" t="s">
        <v>938</v>
      </c>
      <c r="C474" s="31" t="s">
        <v>4368</v>
      </c>
      <c r="D474" s="31">
        <v>5.2</v>
      </c>
      <c r="E474" s="32">
        <f t="shared" si="7"/>
        <v>1.5</v>
      </c>
      <c r="F474" s="24"/>
      <c r="G474" s="24"/>
      <c r="H474" s="24"/>
      <c r="I474" s="24"/>
      <c r="J474" s="24"/>
      <c r="K474" s="24"/>
      <c r="L474" s="24"/>
      <c r="M474" s="24"/>
    </row>
    <row r="475" spans="1:13" x14ac:dyDescent="0.3">
      <c r="A475" s="30">
        <v>525</v>
      </c>
      <c r="B475" s="30" t="s">
        <v>940</v>
      </c>
      <c r="C475" s="31" t="s">
        <v>4447</v>
      </c>
      <c r="D475" s="31">
        <v>5.7</v>
      </c>
      <c r="E475" s="32">
        <f t="shared" si="7"/>
        <v>1.5</v>
      </c>
      <c r="F475" s="24"/>
      <c r="G475" s="24"/>
      <c r="H475" s="24"/>
      <c r="I475" s="24"/>
      <c r="J475" s="24"/>
      <c r="K475" s="24"/>
      <c r="L475" s="24"/>
      <c r="M475" s="24"/>
    </row>
    <row r="476" spans="1:13" x14ac:dyDescent="0.3">
      <c r="A476" s="30">
        <v>526</v>
      </c>
      <c r="B476" s="30" t="s">
        <v>942</v>
      </c>
      <c r="C476" s="31" t="s">
        <v>4376</v>
      </c>
      <c r="D476" s="31">
        <v>4</v>
      </c>
      <c r="E476" s="32">
        <f t="shared" si="7"/>
        <v>1</v>
      </c>
      <c r="F476" s="24"/>
      <c r="G476" s="24"/>
      <c r="H476" s="24"/>
      <c r="I476" s="24"/>
      <c r="J476" s="24"/>
      <c r="K476" s="24"/>
      <c r="L476" s="24"/>
      <c r="M476" s="24"/>
    </row>
    <row r="477" spans="1:13" x14ac:dyDescent="0.3">
      <c r="A477" s="30">
        <v>527</v>
      </c>
      <c r="B477" s="30" t="s">
        <v>944</v>
      </c>
      <c r="C477" s="31" t="s">
        <v>4441</v>
      </c>
      <c r="D477" s="31">
        <v>1.1000000000000001</v>
      </c>
      <c r="E477" s="32">
        <f t="shared" si="7"/>
        <v>0.40000000000000013</v>
      </c>
      <c r="F477" s="24"/>
      <c r="G477" s="24"/>
      <c r="H477" s="24"/>
      <c r="I477" s="24"/>
      <c r="J477" s="24"/>
      <c r="K477" s="24"/>
      <c r="L477" s="24"/>
      <c r="M477" s="24"/>
    </row>
    <row r="478" spans="1:13" x14ac:dyDescent="0.3">
      <c r="A478" s="30">
        <v>528</v>
      </c>
      <c r="B478" s="30" t="s">
        <v>946</v>
      </c>
      <c r="C478" s="31" t="s">
        <v>4413</v>
      </c>
      <c r="D478" s="31">
        <v>5.4</v>
      </c>
      <c r="E478" s="32">
        <f t="shared" si="7"/>
        <v>1.5000000000000004</v>
      </c>
      <c r="F478" s="24"/>
      <c r="G478" s="24"/>
      <c r="H478" s="24"/>
      <c r="I478" s="24"/>
      <c r="J478" s="24"/>
      <c r="K478" s="24"/>
      <c r="L478" s="24"/>
      <c r="M478" s="24"/>
    </row>
    <row r="479" spans="1:13" x14ac:dyDescent="0.3">
      <c r="A479" s="30">
        <v>529</v>
      </c>
      <c r="B479" s="30" t="s">
        <v>948</v>
      </c>
      <c r="C479" s="31" t="s">
        <v>4369</v>
      </c>
      <c r="D479" s="31">
        <v>8.1999999999999993</v>
      </c>
      <c r="E479" s="32">
        <f t="shared" si="7"/>
        <v>2.1999999999999993</v>
      </c>
      <c r="F479" s="24"/>
      <c r="G479" s="24"/>
      <c r="H479" s="24"/>
      <c r="I479" s="24"/>
      <c r="J479" s="24"/>
      <c r="K479" s="24"/>
      <c r="L479" s="24"/>
      <c r="M479" s="24"/>
    </row>
    <row r="480" spans="1:13" x14ac:dyDescent="0.3">
      <c r="A480" s="30">
        <v>53</v>
      </c>
      <c r="B480" s="30" t="s">
        <v>950</v>
      </c>
      <c r="C480" s="31" t="s">
        <v>4368</v>
      </c>
      <c r="D480" s="31">
        <v>4.5</v>
      </c>
      <c r="E480" s="32">
        <f t="shared" si="7"/>
        <v>0.79999999999999982</v>
      </c>
      <c r="F480" s="24"/>
      <c r="G480" s="24"/>
      <c r="H480" s="24"/>
      <c r="I480" s="24"/>
      <c r="J480" s="24"/>
      <c r="K480" s="24"/>
      <c r="L480" s="24"/>
      <c r="M480" s="24"/>
    </row>
    <row r="481" spans="1:13" x14ac:dyDescent="0.3">
      <c r="A481" s="30">
        <v>530</v>
      </c>
      <c r="B481" s="30" t="s">
        <v>952</v>
      </c>
      <c r="C481" s="31" t="s">
        <v>4392</v>
      </c>
      <c r="D481" s="31">
        <v>6.1</v>
      </c>
      <c r="E481" s="32">
        <f t="shared" si="7"/>
        <v>1.5999999999999996</v>
      </c>
      <c r="F481" s="24"/>
      <c r="G481" s="24"/>
      <c r="H481" s="24"/>
      <c r="I481" s="24"/>
      <c r="J481" s="24"/>
      <c r="K481" s="24"/>
      <c r="L481" s="24"/>
      <c r="M481" s="24"/>
    </row>
    <row r="482" spans="1:13" x14ac:dyDescent="0.3">
      <c r="A482" s="30">
        <v>531</v>
      </c>
      <c r="B482" s="30" t="s">
        <v>954</v>
      </c>
      <c r="C482" s="31" t="s">
        <v>4370</v>
      </c>
      <c r="D482" s="31">
        <v>5.4</v>
      </c>
      <c r="E482" s="32">
        <f t="shared" si="7"/>
        <v>1.4000000000000004</v>
      </c>
      <c r="F482" s="24"/>
      <c r="G482" s="24"/>
      <c r="H482" s="24"/>
      <c r="I482" s="24"/>
      <c r="J482" s="24"/>
      <c r="K482" s="24"/>
      <c r="L482" s="24"/>
      <c r="M482" s="24"/>
    </row>
    <row r="483" spans="1:13" x14ac:dyDescent="0.3">
      <c r="A483" s="30">
        <v>532</v>
      </c>
      <c r="B483" s="30" t="s">
        <v>956</v>
      </c>
      <c r="C483" s="31" t="s">
        <v>4374</v>
      </c>
      <c r="D483" s="31">
        <v>0.6</v>
      </c>
      <c r="E483" s="32">
        <f t="shared" si="7"/>
        <v>0</v>
      </c>
      <c r="F483" s="24"/>
      <c r="G483" s="24"/>
      <c r="H483" s="24"/>
      <c r="I483" s="24"/>
      <c r="J483" s="24"/>
      <c r="K483" s="24"/>
      <c r="L483" s="24"/>
      <c r="M483" s="24"/>
    </row>
    <row r="484" spans="1:13" x14ac:dyDescent="0.3">
      <c r="A484" s="30">
        <v>533</v>
      </c>
      <c r="B484" s="30" t="s">
        <v>958</v>
      </c>
      <c r="C484" s="31" t="s">
        <v>4396</v>
      </c>
      <c r="D484" s="31">
        <v>6.5</v>
      </c>
      <c r="E484" s="32">
        <f t="shared" si="7"/>
        <v>1.7999999999999998</v>
      </c>
      <c r="F484" s="24"/>
      <c r="G484" s="24"/>
      <c r="H484" s="24"/>
      <c r="I484" s="24"/>
      <c r="J484" s="24"/>
      <c r="K484" s="24"/>
      <c r="L484" s="24"/>
      <c r="M484" s="24"/>
    </row>
    <row r="485" spans="1:13" x14ac:dyDescent="0.3">
      <c r="A485" s="30">
        <v>534</v>
      </c>
      <c r="B485" s="30" t="s">
        <v>960</v>
      </c>
      <c r="C485" s="31" t="s">
        <v>4401</v>
      </c>
      <c r="D485" s="31">
        <v>8.6999999999999993</v>
      </c>
      <c r="E485" s="32">
        <f t="shared" si="7"/>
        <v>2.2999999999999989</v>
      </c>
      <c r="F485" s="24"/>
      <c r="G485" s="24"/>
      <c r="H485" s="24"/>
      <c r="I485" s="24"/>
      <c r="J485" s="24"/>
      <c r="K485" s="24"/>
      <c r="L485" s="24"/>
      <c r="M485" s="24"/>
    </row>
    <row r="486" spans="1:13" x14ac:dyDescent="0.3">
      <c r="A486" s="30">
        <v>535</v>
      </c>
      <c r="B486" s="30" t="s">
        <v>962</v>
      </c>
      <c r="C486" s="31" t="s">
        <v>4401</v>
      </c>
      <c r="D486" s="31">
        <v>8.3000000000000007</v>
      </c>
      <c r="E486" s="32">
        <f t="shared" si="7"/>
        <v>1.9000000000000004</v>
      </c>
      <c r="F486" s="24"/>
      <c r="G486" s="24"/>
      <c r="H486" s="24"/>
      <c r="I486" s="24"/>
      <c r="J486" s="24"/>
      <c r="K486" s="24"/>
      <c r="L486" s="24"/>
      <c r="M486" s="24"/>
    </row>
    <row r="487" spans="1:13" x14ac:dyDescent="0.3">
      <c r="A487" s="30">
        <v>536</v>
      </c>
      <c r="B487" s="30" t="s">
        <v>964</v>
      </c>
      <c r="C487" s="31" t="s">
        <v>4392</v>
      </c>
      <c r="D487" s="31">
        <v>5.7</v>
      </c>
      <c r="E487" s="32">
        <f t="shared" si="7"/>
        <v>1.2000000000000002</v>
      </c>
      <c r="F487" s="24"/>
      <c r="G487" s="24"/>
      <c r="H487" s="24"/>
      <c r="I487" s="24"/>
      <c r="J487" s="24"/>
      <c r="K487" s="24"/>
      <c r="L487" s="24"/>
      <c r="M487" s="24"/>
    </row>
    <row r="488" spans="1:13" x14ac:dyDescent="0.3">
      <c r="A488" s="30">
        <v>537</v>
      </c>
      <c r="B488" s="30" t="s">
        <v>966</v>
      </c>
      <c r="C488" s="31" t="s">
        <v>4417</v>
      </c>
      <c r="D488" s="31">
        <v>4.5</v>
      </c>
      <c r="E488" s="32">
        <f t="shared" si="7"/>
        <v>1.2000000000000002</v>
      </c>
      <c r="F488" s="24"/>
      <c r="G488" s="24"/>
      <c r="H488" s="24"/>
      <c r="I488" s="24"/>
      <c r="J488" s="24"/>
      <c r="K488" s="24"/>
      <c r="L488" s="24"/>
      <c r="M488" s="24"/>
    </row>
    <row r="489" spans="1:13" x14ac:dyDescent="0.3">
      <c r="A489" s="30">
        <v>538</v>
      </c>
      <c r="B489" s="30" t="s">
        <v>968</v>
      </c>
      <c r="C489" s="31" t="s">
        <v>4388</v>
      </c>
      <c r="D489" s="31">
        <v>4.3</v>
      </c>
      <c r="E489" s="32">
        <f t="shared" si="7"/>
        <v>0.89999999999999991</v>
      </c>
      <c r="F489" s="24"/>
      <c r="G489" s="24"/>
      <c r="H489" s="24"/>
      <c r="I489" s="24"/>
      <c r="J489" s="24"/>
      <c r="K489" s="24"/>
      <c r="L489" s="24"/>
      <c r="M489" s="24"/>
    </row>
    <row r="490" spans="1:13" x14ac:dyDescent="0.3">
      <c r="A490" s="30">
        <v>539</v>
      </c>
      <c r="B490" s="30" t="s">
        <v>970</v>
      </c>
      <c r="C490" s="31" t="s">
        <v>4451</v>
      </c>
      <c r="D490" s="31">
        <v>5.6</v>
      </c>
      <c r="E490" s="32">
        <f t="shared" si="7"/>
        <v>1.5</v>
      </c>
      <c r="F490" s="24"/>
      <c r="G490" s="24"/>
      <c r="H490" s="24"/>
      <c r="I490" s="24"/>
      <c r="J490" s="24"/>
      <c r="K490" s="24"/>
      <c r="L490" s="24"/>
      <c r="M490" s="24"/>
    </row>
    <row r="491" spans="1:13" x14ac:dyDescent="0.3">
      <c r="A491" s="30">
        <v>54</v>
      </c>
      <c r="B491" s="30" t="s">
        <v>972</v>
      </c>
      <c r="C491" s="31" t="s">
        <v>4415</v>
      </c>
      <c r="D491" s="31">
        <v>6.1</v>
      </c>
      <c r="E491" s="32">
        <f t="shared" si="7"/>
        <v>0.69999999999999929</v>
      </c>
      <c r="F491" s="24"/>
      <c r="G491" s="24"/>
      <c r="H491" s="24"/>
      <c r="I491" s="24"/>
      <c r="J491" s="24"/>
      <c r="K491" s="24"/>
      <c r="L491" s="24"/>
      <c r="M491" s="24"/>
    </row>
    <row r="492" spans="1:13" x14ac:dyDescent="0.3">
      <c r="A492" s="30">
        <v>540</v>
      </c>
      <c r="B492" s="30" t="s">
        <v>974</v>
      </c>
      <c r="C492" s="31" t="s">
        <v>4441</v>
      </c>
      <c r="D492" s="31">
        <v>0.7</v>
      </c>
      <c r="E492" s="32">
        <f t="shared" si="7"/>
        <v>0</v>
      </c>
      <c r="F492" s="24"/>
      <c r="G492" s="24"/>
      <c r="H492" s="24"/>
      <c r="I492" s="24"/>
      <c r="J492" s="24"/>
      <c r="K492" s="24"/>
      <c r="L492" s="24"/>
      <c r="M492" s="24"/>
    </row>
    <row r="493" spans="1:13" x14ac:dyDescent="0.3">
      <c r="A493" s="30">
        <v>541</v>
      </c>
      <c r="B493" s="30" t="s">
        <v>977</v>
      </c>
      <c r="C493" s="31" t="s">
        <v>4457</v>
      </c>
      <c r="D493" s="31">
        <v>2.5</v>
      </c>
      <c r="E493" s="32">
        <f t="shared" si="7"/>
        <v>0.89999999999999991</v>
      </c>
      <c r="F493" s="24"/>
      <c r="G493" s="24"/>
      <c r="H493" s="24"/>
      <c r="I493" s="24"/>
      <c r="J493" s="24"/>
      <c r="K493" s="24"/>
      <c r="L493" s="24"/>
      <c r="M493" s="24"/>
    </row>
    <row r="494" spans="1:13" x14ac:dyDescent="0.3">
      <c r="A494" s="30">
        <v>542</v>
      </c>
      <c r="B494" s="30" t="s">
        <v>979</v>
      </c>
      <c r="C494" s="31" t="s">
        <v>4447</v>
      </c>
      <c r="D494" s="31">
        <v>5.3</v>
      </c>
      <c r="E494" s="32">
        <f t="shared" si="7"/>
        <v>1.0999999999999996</v>
      </c>
      <c r="F494" s="24"/>
      <c r="G494" s="24"/>
      <c r="H494" s="24"/>
      <c r="I494" s="24"/>
      <c r="J494" s="24"/>
      <c r="K494" s="24"/>
      <c r="L494" s="24"/>
      <c r="M494" s="24"/>
    </row>
    <row r="495" spans="1:13" x14ac:dyDescent="0.3">
      <c r="A495" s="30">
        <v>543</v>
      </c>
      <c r="B495" s="30" t="s">
        <v>981</v>
      </c>
      <c r="C495" s="31" t="s">
        <v>4441</v>
      </c>
      <c r="D495" s="31">
        <v>1.3</v>
      </c>
      <c r="E495" s="32">
        <f t="shared" si="7"/>
        <v>0.60000000000000009</v>
      </c>
      <c r="F495" s="24"/>
      <c r="G495" s="24"/>
      <c r="H495" s="24"/>
      <c r="I495" s="24"/>
      <c r="J495" s="24"/>
      <c r="K495" s="24"/>
      <c r="L495" s="24"/>
      <c r="M495" s="24"/>
    </row>
    <row r="496" spans="1:13" x14ac:dyDescent="0.3">
      <c r="A496" s="30">
        <v>544</v>
      </c>
      <c r="B496" s="30" t="s">
        <v>983</v>
      </c>
      <c r="C496" s="31" t="s">
        <v>4398</v>
      </c>
      <c r="D496" s="31">
        <v>2.2999999999999998</v>
      </c>
      <c r="E496" s="32">
        <f t="shared" si="7"/>
        <v>1.2999999999999998</v>
      </c>
      <c r="F496" s="24"/>
      <c r="G496" s="24"/>
      <c r="H496" s="24"/>
      <c r="I496" s="24"/>
      <c r="J496" s="24"/>
      <c r="K496" s="24"/>
      <c r="L496" s="24"/>
      <c r="M496" s="24"/>
    </row>
    <row r="497" spans="1:13" x14ac:dyDescent="0.3">
      <c r="A497" s="30">
        <v>545</v>
      </c>
      <c r="B497" s="30" t="s">
        <v>985</v>
      </c>
      <c r="C497" s="31" t="s">
        <v>4390</v>
      </c>
      <c r="D497" s="31">
        <v>5.6</v>
      </c>
      <c r="E497" s="32">
        <f t="shared" si="7"/>
        <v>1.1999999999999993</v>
      </c>
      <c r="F497" s="24"/>
      <c r="G497" s="24"/>
      <c r="H497" s="24"/>
      <c r="I497" s="24"/>
      <c r="J497" s="24"/>
      <c r="K497" s="24"/>
      <c r="L497" s="24"/>
      <c r="M497" s="24"/>
    </row>
    <row r="498" spans="1:13" x14ac:dyDescent="0.3">
      <c r="A498" s="30">
        <v>546</v>
      </c>
      <c r="B498" s="30" t="s">
        <v>987</v>
      </c>
      <c r="C498" s="31" t="s">
        <v>4449</v>
      </c>
      <c r="D498" s="31">
        <v>1.6</v>
      </c>
      <c r="E498" s="32">
        <f t="shared" si="7"/>
        <v>0.10000000000000009</v>
      </c>
      <c r="F498" s="24"/>
      <c r="G498" s="24"/>
      <c r="H498" s="24"/>
      <c r="I498" s="24"/>
      <c r="J498" s="24"/>
      <c r="K498" s="24"/>
      <c r="L498" s="24"/>
      <c r="M498" s="24"/>
    </row>
    <row r="499" spans="1:13" x14ac:dyDescent="0.3">
      <c r="A499" s="30">
        <v>547</v>
      </c>
      <c r="B499" s="30" t="s">
        <v>989</v>
      </c>
      <c r="C499" s="31" t="s">
        <v>4409</v>
      </c>
      <c r="D499" s="31">
        <v>8.3000000000000007</v>
      </c>
      <c r="E499" s="32">
        <f t="shared" si="7"/>
        <v>1.3000000000000007</v>
      </c>
      <c r="F499" s="24"/>
      <c r="G499" s="24"/>
      <c r="H499" s="24"/>
      <c r="I499" s="24"/>
      <c r="J499" s="24"/>
      <c r="K499" s="24"/>
      <c r="L499" s="24"/>
      <c r="M499" s="24"/>
    </row>
    <row r="500" spans="1:13" x14ac:dyDescent="0.3">
      <c r="A500" s="30">
        <v>548</v>
      </c>
      <c r="B500" s="30" t="s">
        <v>991</v>
      </c>
      <c r="C500" s="31" t="s">
        <v>4413</v>
      </c>
      <c r="D500" s="31">
        <v>5.4</v>
      </c>
      <c r="E500" s="32">
        <f t="shared" si="7"/>
        <v>1.5000000000000004</v>
      </c>
      <c r="F500" s="24"/>
      <c r="G500" s="24"/>
      <c r="H500" s="24"/>
      <c r="I500" s="24"/>
      <c r="J500" s="24"/>
      <c r="K500" s="24"/>
      <c r="L500" s="24"/>
      <c r="M500" s="24"/>
    </row>
    <row r="501" spans="1:13" x14ac:dyDescent="0.3">
      <c r="A501" s="30">
        <v>549</v>
      </c>
      <c r="B501" s="30" t="s">
        <v>993</v>
      </c>
      <c r="C501" s="31" t="s">
        <v>4447</v>
      </c>
      <c r="D501" s="31">
        <v>5.5</v>
      </c>
      <c r="E501" s="32">
        <f t="shared" si="7"/>
        <v>1.2999999999999998</v>
      </c>
      <c r="F501" s="24"/>
      <c r="G501" s="24"/>
      <c r="H501" s="24"/>
      <c r="I501" s="24"/>
      <c r="J501" s="24"/>
      <c r="K501" s="24"/>
      <c r="L501" s="24"/>
      <c r="M501" s="24"/>
    </row>
    <row r="502" spans="1:13" x14ac:dyDescent="0.3">
      <c r="A502" s="30">
        <v>55</v>
      </c>
      <c r="B502" s="30" t="s">
        <v>995</v>
      </c>
      <c r="C502" s="31" t="s">
        <v>4392</v>
      </c>
      <c r="D502" s="31">
        <v>5.7</v>
      </c>
      <c r="E502" s="32">
        <f t="shared" si="7"/>
        <v>1.2000000000000002</v>
      </c>
      <c r="F502" s="24"/>
      <c r="G502" s="24"/>
      <c r="H502" s="24"/>
      <c r="I502" s="24"/>
      <c r="J502" s="24"/>
      <c r="K502" s="24"/>
      <c r="L502" s="24"/>
      <c r="M502" s="24"/>
    </row>
    <row r="503" spans="1:13" x14ac:dyDescent="0.3">
      <c r="A503" s="30">
        <v>550</v>
      </c>
      <c r="B503" s="30" t="s">
        <v>997</v>
      </c>
      <c r="C503" s="31" t="s">
        <v>4406</v>
      </c>
      <c r="D503" s="31">
        <v>2.6</v>
      </c>
      <c r="E503" s="32">
        <f t="shared" si="7"/>
        <v>1.2000000000000002</v>
      </c>
      <c r="F503" s="24"/>
      <c r="G503" s="24"/>
      <c r="H503" s="24"/>
      <c r="I503" s="24"/>
      <c r="J503" s="24"/>
      <c r="K503" s="24"/>
      <c r="L503" s="24"/>
      <c r="M503" s="24"/>
    </row>
    <row r="504" spans="1:13" x14ac:dyDescent="0.3">
      <c r="A504" s="30">
        <v>551</v>
      </c>
      <c r="B504" s="30" t="s">
        <v>999</v>
      </c>
      <c r="C504" s="31" t="s">
        <v>4368</v>
      </c>
      <c r="D504" s="31">
        <v>5.4</v>
      </c>
      <c r="E504" s="32">
        <f t="shared" si="7"/>
        <v>1.7000000000000002</v>
      </c>
      <c r="F504" s="24"/>
      <c r="G504" s="24"/>
      <c r="H504" s="24"/>
      <c r="I504" s="24"/>
      <c r="J504" s="24"/>
      <c r="K504" s="24"/>
      <c r="L504" s="24"/>
      <c r="M504" s="24"/>
    </row>
    <row r="505" spans="1:13" x14ac:dyDescent="0.3">
      <c r="A505" s="30">
        <v>552</v>
      </c>
      <c r="B505" s="30" t="s">
        <v>1001</v>
      </c>
      <c r="C505" s="31" t="s">
        <v>4402</v>
      </c>
      <c r="D505" s="31">
        <v>8</v>
      </c>
      <c r="E505" s="32">
        <f t="shared" si="7"/>
        <v>1.7999999999999998</v>
      </c>
      <c r="F505" s="24"/>
      <c r="G505" s="24"/>
      <c r="H505" s="24"/>
      <c r="I505" s="24"/>
      <c r="J505" s="24"/>
      <c r="K505" s="24"/>
      <c r="L505" s="24"/>
      <c r="M505" s="24"/>
    </row>
    <row r="506" spans="1:13" x14ac:dyDescent="0.3">
      <c r="A506" s="30">
        <v>553</v>
      </c>
      <c r="B506" s="30" t="s">
        <v>1003</v>
      </c>
      <c r="C506" s="31">
        <v>0.6</v>
      </c>
      <c r="D506" s="31">
        <v>1.1000000000000001</v>
      </c>
      <c r="E506" s="32">
        <f t="shared" si="7"/>
        <v>0.50000000000000011</v>
      </c>
      <c r="F506" s="24"/>
      <c r="G506" s="24"/>
      <c r="H506" s="24"/>
      <c r="I506" s="24"/>
      <c r="J506" s="24"/>
      <c r="K506" s="24"/>
      <c r="L506" s="24"/>
      <c r="M506" s="24"/>
    </row>
    <row r="507" spans="1:13" x14ac:dyDescent="0.3">
      <c r="A507" s="30">
        <v>554</v>
      </c>
      <c r="B507" s="30" t="s">
        <v>1005</v>
      </c>
      <c r="C507" s="31" t="s">
        <v>4447</v>
      </c>
      <c r="D507" s="31">
        <v>5.5</v>
      </c>
      <c r="E507" s="32">
        <f t="shared" si="7"/>
        <v>1.2999999999999998</v>
      </c>
      <c r="F507" s="24"/>
      <c r="G507" s="24"/>
      <c r="H507" s="24"/>
      <c r="I507" s="24"/>
      <c r="J507" s="24"/>
      <c r="K507" s="24"/>
      <c r="L507" s="24"/>
      <c r="M507" s="24"/>
    </row>
    <row r="508" spans="1:13" x14ac:dyDescent="0.3">
      <c r="A508" s="30">
        <v>555</v>
      </c>
      <c r="B508" s="30" t="s">
        <v>1007</v>
      </c>
      <c r="C508" s="31" t="s">
        <v>4387</v>
      </c>
      <c r="D508" s="31">
        <v>4.8</v>
      </c>
      <c r="E508" s="32">
        <f t="shared" si="7"/>
        <v>1</v>
      </c>
      <c r="F508" s="24"/>
      <c r="G508" s="24"/>
      <c r="H508" s="24"/>
      <c r="I508" s="24"/>
      <c r="J508" s="24"/>
      <c r="K508" s="24"/>
      <c r="L508" s="24"/>
      <c r="M508" s="24"/>
    </row>
    <row r="509" spans="1:13" x14ac:dyDescent="0.3">
      <c r="A509" s="30">
        <v>556</v>
      </c>
      <c r="B509" s="30" t="s">
        <v>1009</v>
      </c>
      <c r="C509" s="31" t="s">
        <v>4417</v>
      </c>
      <c r="D509" s="31">
        <v>4.0999999999999996</v>
      </c>
      <c r="E509" s="32">
        <f t="shared" si="7"/>
        <v>0.79999999999999982</v>
      </c>
      <c r="F509" s="24"/>
      <c r="G509" s="24"/>
      <c r="H509" s="24"/>
      <c r="I509" s="24"/>
      <c r="J509" s="24"/>
      <c r="K509" s="24"/>
      <c r="L509" s="24"/>
      <c r="M509" s="24"/>
    </row>
    <row r="510" spans="1:13" x14ac:dyDescent="0.3">
      <c r="A510" s="30">
        <v>557</v>
      </c>
      <c r="B510" s="30" t="s">
        <v>1011</v>
      </c>
      <c r="C510" s="31" t="s">
        <v>4440</v>
      </c>
      <c r="D510" s="31">
        <v>6.2</v>
      </c>
      <c r="E510" s="32">
        <f t="shared" si="7"/>
        <v>1.6000000000000005</v>
      </c>
      <c r="F510" s="24"/>
      <c r="G510" s="24"/>
      <c r="H510" s="24"/>
      <c r="I510" s="24"/>
      <c r="J510" s="24"/>
      <c r="K510" s="24"/>
      <c r="L510" s="24"/>
      <c r="M510" s="24"/>
    </row>
    <row r="511" spans="1:13" x14ac:dyDescent="0.3">
      <c r="A511" s="30">
        <v>558</v>
      </c>
      <c r="B511" s="30" t="s">
        <v>1013</v>
      </c>
      <c r="C511" s="31" t="s">
        <v>4400</v>
      </c>
      <c r="D511" s="31">
        <v>7.5</v>
      </c>
      <c r="E511" s="32">
        <f t="shared" si="7"/>
        <v>1.7000000000000002</v>
      </c>
      <c r="F511" s="24"/>
      <c r="G511" s="24"/>
      <c r="H511" s="24"/>
      <c r="I511" s="24"/>
      <c r="J511" s="24"/>
      <c r="K511" s="24"/>
      <c r="L511" s="24"/>
      <c r="M511" s="24"/>
    </row>
    <row r="512" spans="1:13" x14ac:dyDescent="0.3">
      <c r="A512" s="30">
        <v>559</v>
      </c>
      <c r="B512" s="30" t="s">
        <v>1015</v>
      </c>
      <c r="C512" s="31" t="s">
        <v>4395</v>
      </c>
      <c r="D512" s="31">
        <v>6.4</v>
      </c>
      <c r="E512" s="32">
        <f t="shared" si="7"/>
        <v>0.90000000000000036</v>
      </c>
      <c r="F512" s="24"/>
      <c r="G512" s="24"/>
      <c r="H512" s="24"/>
      <c r="I512" s="24"/>
      <c r="J512" s="24"/>
      <c r="K512" s="24"/>
      <c r="L512" s="24"/>
      <c r="M512" s="24"/>
    </row>
    <row r="513" spans="1:13" x14ac:dyDescent="0.3">
      <c r="A513" s="30">
        <v>56</v>
      </c>
      <c r="B513" s="30" t="s">
        <v>1017</v>
      </c>
      <c r="C513" s="31" t="s">
        <v>4406</v>
      </c>
      <c r="D513" s="31">
        <v>1.8</v>
      </c>
      <c r="E513" s="32">
        <f t="shared" si="7"/>
        <v>0.40000000000000013</v>
      </c>
      <c r="F513" s="24"/>
      <c r="G513" s="24"/>
      <c r="H513" s="24"/>
      <c r="I513" s="24"/>
      <c r="J513" s="24"/>
      <c r="K513" s="24"/>
      <c r="L513" s="24"/>
      <c r="M513" s="24"/>
    </row>
    <row r="514" spans="1:13" x14ac:dyDescent="0.3">
      <c r="A514" s="30">
        <v>560</v>
      </c>
      <c r="B514" s="30" t="s">
        <v>1019</v>
      </c>
      <c r="C514" s="31" t="s">
        <v>4393</v>
      </c>
      <c r="D514" s="31">
        <v>4.7</v>
      </c>
      <c r="E514" s="32">
        <f t="shared" si="7"/>
        <v>1.1000000000000001</v>
      </c>
      <c r="F514" s="24"/>
      <c r="G514" s="24"/>
      <c r="H514" s="24"/>
      <c r="I514" s="24"/>
      <c r="J514" s="24"/>
      <c r="K514" s="24"/>
      <c r="L514" s="24"/>
      <c r="M514" s="24"/>
    </row>
    <row r="515" spans="1:13" x14ac:dyDescent="0.3">
      <c r="A515" s="30">
        <v>561</v>
      </c>
      <c r="B515" s="30" t="s">
        <v>1021</v>
      </c>
      <c r="C515" s="31" t="s">
        <v>4447</v>
      </c>
      <c r="D515" s="31">
        <v>4.5</v>
      </c>
      <c r="E515" s="32">
        <f t="shared" ref="E515:E578" si="8">D515-C515</f>
        <v>0.29999999999999982</v>
      </c>
      <c r="F515" s="24"/>
      <c r="G515" s="24"/>
      <c r="H515" s="24"/>
      <c r="I515" s="24"/>
      <c r="J515" s="24"/>
      <c r="K515" s="24"/>
      <c r="L515" s="24"/>
      <c r="M515" s="24"/>
    </row>
    <row r="516" spans="1:13" x14ac:dyDescent="0.3">
      <c r="A516" s="30">
        <v>562</v>
      </c>
      <c r="B516" s="30" t="s">
        <v>1023</v>
      </c>
      <c r="C516" s="31" t="s">
        <v>4393</v>
      </c>
      <c r="D516" s="31">
        <v>4.4000000000000004</v>
      </c>
      <c r="E516" s="32">
        <f t="shared" si="8"/>
        <v>0.80000000000000027</v>
      </c>
      <c r="F516" s="24"/>
      <c r="G516" s="24"/>
      <c r="H516" s="24"/>
      <c r="I516" s="24"/>
      <c r="J516" s="24"/>
      <c r="K516" s="24"/>
      <c r="L516" s="24"/>
      <c r="M516" s="24"/>
    </row>
    <row r="517" spans="1:13" x14ac:dyDescent="0.3">
      <c r="A517" s="30">
        <v>563</v>
      </c>
      <c r="B517" s="30" t="s">
        <v>1025</v>
      </c>
      <c r="C517" s="31" t="s">
        <v>4376</v>
      </c>
      <c r="D517" s="31">
        <v>4.2</v>
      </c>
      <c r="E517" s="32">
        <f t="shared" si="8"/>
        <v>1.2000000000000002</v>
      </c>
      <c r="F517" s="24"/>
      <c r="G517" s="24"/>
      <c r="H517" s="24"/>
      <c r="I517" s="24"/>
      <c r="J517" s="24"/>
      <c r="K517" s="24"/>
      <c r="L517" s="24"/>
      <c r="M517" s="24"/>
    </row>
    <row r="518" spans="1:13" x14ac:dyDescent="0.3">
      <c r="A518" s="30">
        <v>564</v>
      </c>
      <c r="B518" s="30" t="s">
        <v>1027</v>
      </c>
      <c r="C518" s="31" t="s">
        <v>4418</v>
      </c>
      <c r="D518" s="31">
        <v>6.3</v>
      </c>
      <c r="E518" s="32">
        <f t="shared" si="8"/>
        <v>1.0999999999999996</v>
      </c>
      <c r="F518" s="24"/>
      <c r="G518" s="24"/>
      <c r="H518" s="24"/>
      <c r="I518" s="24"/>
      <c r="J518" s="24"/>
      <c r="K518" s="24"/>
      <c r="L518" s="24"/>
      <c r="M518" s="24"/>
    </row>
    <row r="519" spans="1:13" x14ac:dyDescent="0.3">
      <c r="A519" s="30">
        <v>565</v>
      </c>
      <c r="B519" s="30" t="s">
        <v>1029</v>
      </c>
      <c r="C519" s="31" t="s">
        <v>4379</v>
      </c>
      <c r="D519" s="31">
        <v>7</v>
      </c>
      <c r="E519" s="32">
        <f t="shared" si="8"/>
        <v>2</v>
      </c>
      <c r="F519" s="24"/>
      <c r="G519" s="24"/>
      <c r="H519" s="24"/>
      <c r="I519" s="24"/>
      <c r="J519" s="24"/>
      <c r="K519" s="24"/>
      <c r="L519" s="24"/>
      <c r="M519" s="24"/>
    </row>
    <row r="520" spans="1:13" x14ac:dyDescent="0.3">
      <c r="A520" s="30">
        <v>566</v>
      </c>
      <c r="B520" s="30" t="s">
        <v>1031</v>
      </c>
      <c r="C520" s="31" t="s">
        <v>4408</v>
      </c>
      <c r="D520" s="31">
        <v>6.8</v>
      </c>
      <c r="E520" s="32">
        <f t="shared" si="8"/>
        <v>1.0999999999999996</v>
      </c>
      <c r="F520" s="24"/>
      <c r="G520" s="24"/>
      <c r="H520" s="24"/>
      <c r="I520" s="24"/>
      <c r="J520" s="24"/>
      <c r="K520" s="24"/>
      <c r="L520" s="24"/>
      <c r="M520" s="24"/>
    </row>
    <row r="521" spans="1:13" x14ac:dyDescent="0.3">
      <c r="A521" s="30">
        <v>567</v>
      </c>
      <c r="B521" s="30" t="s">
        <v>1033</v>
      </c>
      <c r="C521" s="31" t="s">
        <v>4406</v>
      </c>
      <c r="D521" s="31">
        <v>2.1</v>
      </c>
      <c r="E521" s="32">
        <f t="shared" si="8"/>
        <v>0.70000000000000018</v>
      </c>
      <c r="F521" s="24"/>
      <c r="G521" s="24"/>
      <c r="H521" s="24"/>
      <c r="I521" s="24"/>
      <c r="J521" s="24"/>
      <c r="K521" s="24"/>
      <c r="L521" s="24"/>
      <c r="M521" s="24"/>
    </row>
    <row r="522" spans="1:13" x14ac:dyDescent="0.3">
      <c r="A522" s="30">
        <v>568</v>
      </c>
      <c r="B522" s="30" t="s">
        <v>1035</v>
      </c>
      <c r="C522" s="31" t="s">
        <v>4457</v>
      </c>
      <c r="D522" s="31">
        <v>2.1</v>
      </c>
      <c r="E522" s="32">
        <f t="shared" si="8"/>
        <v>0.5</v>
      </c>
      <c r="F522" s="24"/>
      <c r="G522" s="24"/>
      <c r="H522" s="24"/>
      <c r="I522" s="24"/>
      <c r="J522" s="24"/>
      <c r="K522" s="24"/>
      <c r="L522" s="24"/>
      <c r="M522" s="24"/>
    </row>
    <row r="523" spans="1:13" x14ac:dyDescent="0.3">
      <c r="A523" s="30">
        <v>569</v>
      </c>
      <c r="B523" s="30" t="s">
        <v>1037</v>
      </c>
      <c r="C523" s="31" t="s">
        <v>4382</v>
      </c>
      <c r="D523" s="31">
        <v>0.8</v>
      </c>
      <c r="E523" s="32">
        <f t="shared" si="8"/>
        <v>0</v>
      </c>
      <c r="F523" s="24"/>
      <c r="G523" s="24"/>
      <c r="H523" s="24"/>
      <c r="I523" s="24"/>
      <c r="J523" s="24"/>
      <c r="K523" s="24"/>
      <c r="L523" s="24"/>
      <c r="M523" s="24"/>
    </row>
    <row r="524" spans="1:13" x14ac:dyDescent="0.3">
      <c r="A524" s="30">
        <v>57</v>
      </c>
      <c r="B524" s="30" t="s">
        <v>1039</v>
      </c>
      <c r="C524" s="31" t="s">
        <v>4376</v>
      </c>
      <c r="D524" s="31">
        <v>4.4000000000000004</v>
      </c>
      <c r="E524" s="32">
        <f t="shared" si="8"/>
        <v>1.4000000000000004</v>
      </c>
      <c r="F524" s="24"/>
      <c r="G524" s="24"/>
      <c r="H524" s="24"/>
      <c r="I524" s="24"/>
      <c r="J524" s="24"/>
      <c r="K524" s="24"/>
      <c r="L524" s="24"/>
      <c r="M524" s="24"/>
    </row>
    <row r="525" spans="1:13" x14ac:dyDescent="0.3">
      <c r="A525" s="30">
        <v>570</v>
      </c>
      <c r="B525" s="30" t="s">
        <v>1041</v>
      </c>
      <c r="C525" s="31">
        <v>5.2</v>
      </c>
      <c r="D525" s="31">
        <v>6.9</v>
      </c>
      <c r="E525" s="32">
        <f t="shared" si="8"/>
        <v>1.7000000000000002</v>
      </c>
      <c r="F525" s="24"/>
      <c r="G525" s="24"/>
      <c r="H525" s="24"/>
      <c r="I525" s="24"/>
      <c r="J525" s="24"/>
      <c r="K525" s="24"/>
      <c r="L525" s="24"/>
      <c r="M525" s="24"/>
    </row>
    <row r="526" spans="1:13" x14ac:dyDescent="0.3">
      <c r="A526" s="30">
        <v>571</v>
      </c>
      <c r="B526" s="30" t="s">
        <v>1043</v>
      </c>
      <c r="C526" s="31" t="s">
        <v>4378</v>
      </c>
      <c r="D526" s="31">
        <v>5.9</v>
      </c>
      <c r="E526" s="32">
        <f t="shared" si="8"/>
        <v>2.8000000000000003</v>
      </c>
      <c r="F526" s="24"/>
      <c r="G526" s="24"/>
      <c r="H526" s="24"/>
      <c r="I526" s="24"/>
      <c r="J526" s="24"/>
      <c r="K526" s="24"/>
      <c r="L526" s="24"/>
      <c r="M526" s="24"/>
    </row>
    <row r="527" spans="1:13" x14ac:dyDescent="0.3">
      <c r="A527" s="30">
        <v>572</v>
      </c>
      <c r="B527" s="30" t="s">
        <v>1045</v>
      </c>
      <c r="C527" s="31" t="s">
        <v>4423</v>
      </c>
      <c r="D527" s="31">
        <v>1.2</v>
      </c>
      <c r="E527" s="32">
        <f t="shared" si="8"/>
        <v>0</v>
      </c>
      <c r="F527" s="24"/>
      <c r="G527" s="24"/>
      <c r="H527" s="24"/>
      <c r="I527" s="24"/>
      <c r="J527" s="24"/>
      <c r="K527" s="24"/>
      <c r="L527" s="24"/>
      <c r="M527" s="24"/>
    </row>
    <row r="528" spans="1:13" x14ac:dyDescent="0.3">
      <c r="A528" s="30">
        <v>573</v>
      </c>
      <c r="B528" s="30" t="s">
        <v>1047</v>
      </c>
      <c r="C528" s="31" t="s">
        <v>4388</v>
      </c>
      <c r="D528" s="31">
        <v>3.8</v>
      </c>
      <c r="E528" s="32">
        <f t="shared" si="8"/>
        <v>0.39999999999999991</v>
      </c>
      <c r="F528" s="24"/>
      <c r="G528" s="24"/>
      <c r="H528" s="24"/>
      <c r="I528" s="24"/>
      <c r="J528" s="24"/>
      <c r="K528" s="24"/>
      <c r="L528" s="24"/>
      <c r="M528" s="24"/>
    </row>
    <row r="529" spans="1:13" x14ac:dyDescent="0.3">
      <c r="A529" s="30">
        <v>574</v>
      </c>
      <c r="B529" s="30" t="s">
        <v>1049</v>
      </c>
      <c r="C529" s="31" t="s">
        <v>4447</v>
      </c>
      <c r="D529" s="31">
        <v>4.7</v>
      </c>
      <c r="E529" s="32">
        <f t="shared" si="8"/>
        <v>0.5</v>
      </c>
      <c r="F529" s="24"/>
      <c r="G529" s="24"/>
      <c r="H529" s="24"/>
      <c r="I529" s="24"/>
      <c r="J529" s="24"/>
      <c r="K529" s="24"/>
      <c r="L529" s="24"/>
      <c r="M529" s="24"/>
    </row>
    <row r="530" spans="1:13" x14ac:dyDescent="0.3">
      <c r="A530" s="30">
        <v>575</v>
      </c>
      <c r="B530" s="30" t="s">
        <v>1051</v>
      </c>
      <c r="C530" s="31" t="s">
        <v>4418</v>
      </c>
      <c r="D530" s="31">
        <v>7</v>
      </c>
      <c r="E530" s="32">
        <f t="shared" si="8"/>
        <v>1.7999999999999998</v>
      </c>
      <c r="F530" s="24"/>
      <c r="G530" s="24"/>
      <c r="H530" s="24"/>
      <c r="I530" s="24"/>
      <c r="J530" s="24"/>
      <c r="K530" s="24"/>
      <c r="L530" s="24"/>
      <c r="M530" s="24"/>
    </row>
    <row r="531" spans="1:13" x14ac:dyDescent="0.3">
      <c r="A531" s="30">
        <v>576</v>
      </c>
      <c r="B531" s="30" t="s">
        <v>1053</v>
      </c>
      <c r="C531" s="31" t="s">
        <v>4446</v>
      </c>
      <c r="D531" s="31">
        <v>8.1999999999999993</v>
      </c>
      <c r="E531" s="32">
        <f t="shared" si="8"/>
        <v>1.5999999999999996</v>
      </c>
      <c r="F531" s="24"/>
      <c r="G531" s="24"/>
      <c r="H531" s="24"/>
      <c r="I531" s="24"/>
      <c r="J531" s="24"/>
      <c r="K531" s="24"/>
      <c r="L531" s="24"/>
      <c r="M531" s="24"/>
    </row>
    <row r="532" spans="1:13" x14ac:dyDescent="0.3">
      <c r="A532" s="30">
        <v>577</v>
      </c>
      <c r="B532" s="30" t="s">
        <v>1055</v>
      </c>
      <c r="C532" s="31" t="s">
        <v>4412</v>
      </c>
      <c r="D532" s="31">
        <v>6.2</v>
      </c>
      <c r="E532" s="32">
        <f t="shared" si="8"/>
        <v>1.9000000000000004</v>
      </c>
      <c r="F532" s="24"/>
      <c r="G532" s="24"/>
      <c r="H532" s="24"/>
      <c r="I532" s="24"/>
      <c r="J532" s="24"/>
      <c r="K532" s="24"/>
      <c r="L532" s="24"/>
      <c r="M532" s="24"/>
    </row>
    <row r="533" spans="1:13" x14ac:dyDescent="0.3">
      <c r="A533" s="30">
        <v>578</v>
      </c>
      <c r="B533" s="30" t="s">
        <v>1057</v>
      </c>
      <c r="C533" s="31" t="s">
        <v>4408</v>
      </c>
      <c r="D533" s="31">
        <v>7.6</v>
      </c>
      <c r="E533" s="32">
        <f t="shared" si="8"/>
        <v>1.8999999999999995</v>
      </c>
      <c r="F533" s="24"/>
      <c r="G533" s="24"/>
      <c r="H533" s="24"/>
      <c r="I533" s="24"/>
      <c r="J533" s="24"/>
      <c r="K533" s="24"/>
      <c r="L533" s="24"/>
      <c r="M533" s="24"/>
    </row>
    <row r="534" spans="1:13" x14ac:dyDescent="0.3">
      <c r="A534" s="30">
        <v>579</v>
      </c>
      <c r="B534" s="30" t="s">
        <v>1059</v>
      </c>
      <c r="C534" s="31" t="s">
        <v>4376</v>
      </c>
      <c r="D534" s="31">
        <v>4.4000000000000004</v>
      </c>
      <c r="E534" s="32">
        <f t="shared" si="8"/>
        <v>1.4000000000000004</v>
      </c>
      <c r="F534" s="24"/>
      <c r="G534" s="24"/>
      <c r="H534" s="24"/>
      <c r="I534" s="24"/>
      <c r="J534" s="24"/>
      <c r="K534" s="24"/>
      <c r="L534" s="24"/>
      <c r="M534" s="24"/>
    </row>
    <row r="535" spans="1:13" x14ac:dyDescent="0.3">
      <c r="A535" s="30">
        <v>58</v>
      </c>
      <c r="B535" s="30" t="s">
        <v>1061</v>
      </c>
      <c r="C535" s="31" t="s">
        <v>4402</v>
      </c>
      <c r="D535" s="31">
        <v>6.6</v>
      </c>
      <c r="E535" s="32">
        <f t="shared" si="8"/>
        <v>0.39999999999999947</v>
      </c>
      <c r="F535" s="24"/>
      <c r="G535" s="24"/>
      <c r="H535" s="24"/>
      <c r="I535" s="24"/>
      <c r="J535" s="24"/>
      <c r="K535" s="24"/>
      <c r="L535" s="24"/>
      <c r="M535" s="24"/>
    </row>
    <row r="536" spans="1:13" x14ac:dyDescent="0.3">
      <c r="A536" s="30">
        <v>580</v>
      </c>
      <c r="B536" s="30" t="s">
        <v>1063</v>
      </c>
      <c r="C536" s="31" t="s">
        <v>4451</v>
      </c>
      <c r="D536" s="31">
        <v>5.3</v>
      </c>
      <c r="E536" s="32">
        <f t="shared" si="8"/>
        <v>1.2000000000000002</v>
      </c>
      <c r="F536" s="24"/>
      <c r="G536" s="24"/>
      <c r="H536" s="24"/>
      <c r="I536" s="24"/>
      <c r="J536" s="24"/>
      <c r="K536" s="24"/>
      <c r="L536" s="24"/>
      <c r="M536" s="24"/>
    </row>
    <row r="537" spans="1:13" x14ac:dyDescent="0.3">
      <c r="A537" s="30">
        <v>581</v>
      </c>
      <c r="B537" s="30" t="s">
        <v>1065</v>
      </c>
      <c r="C537" s="31" t="s">
        <v>4450</v>
      </c>
      <c r="D537" s="31">
        <v>10.5</v>
      </c>
      <c r="E537" s="32">
        <f t="shared" si="8"/>
        <v>1.6999999999999993</v>
      </c>
      <c r="F537" s="24"/>
      <c r="G537" s="24"/>
      <c r="H537" s="24"/>
      <c r="I537" s="24"/>
      <c r="J537" s="24"/>
      <c r="K537" s="24"/>
      <c r="L537" s="24"/>
      <c r="M537" s="24"/>
    </row>
    <row r="538" spans="1:13" x14ac:dyDescent="0.3">
      <c r="A538" s="30">
        <v>582</v>
      </c>
      <c r="B538" s="30" t="s">
        <v>1067</v>
      </c>
      <c r="C538" s="31" t="s">
        <v>4373</v>
      </c>
      <c r="D538" s="31">
        <v>5.0999999999999996</v>
      </c>
      <c r="E538" s="32">
        <f t="shared" si="8"/>
        <v>2.2999999999999998</v>
      </c>
      <c r="F538" s="24"/>
      <c r="G538" s="24"/>
      <c r="H538" s="24"/>
      <c r="I538" s="24"/>
      <c r="J538" s="24"/>
      <c r="K538" s="24"/>
      <c r="L538" s="24"/>
      <c r="M538" s="24"/>
    </row>
    <row r="539" spans="1:13" x14ac:dyDescent="0.3">
      <c r="A539" s="30">
        <v>583</v>
      </c>
      <c r="B539" s="30" t="s">
        <v>1069</v>
      </c>
      <c r="C539" s="31" t="s">
        <v>4392</v>
      </c>
      <c r="D539" s="31">
        <v>4.5999999999999996</v>
      </c>
      <c r="E539" s="32">
        <f t="shared" si="8"/>
        <v>9.9999999999999645E-2</v>
      </c>
      <c r="F539" s="24"/>
      <c r="G539" s="24"/>
      <c r="H539" s="24"/>
      <c r="I539" s="24"/>
      <c r="J539" s="24"/>
      <c r="K539" s="24"/>
      <c r="L539" s="24"/>
      <c r="M539" s="24"/>
    </row>
    <row r="540" spans="1:13" x14ac:dyDescent="0.3">
      <c r="A540" s="30">
        <v>584</v>
      </c>
      <c r="B540" s="30" t="s">
        <v>1071</v>
      </c>
      <c r="C540" s="31" t="s">
        <v>4379</v>
      </c>
      <c r="D540" s="31">
        <v>6.7</v>
      </c>
      <c r="E540" s="32">
        <f t="shared" si="8"/>
        <v>1.7000000000000002</v>
      </c>
      <c r="F540" s="24"/>
      <c r="G540" s="24"/>
      <c r="H540" s="24"/>
      <c r="I540" s="24"/>
      <c r="J540" s="24"/>
      <c r="K540" s="24"/>
      <c r="L540" s="24"/>
      <c r="M540" s="24"/>
    </row>
    <row r="541" spans="1:13" x14ac:dyDescent="0.3">
      <c r="A541" s="30">
        <v>585</v>
      </c>
      <c r="B541" s="30" t="s">
        <v>1073</v>
      </c>
      <c r="C541" s="31" t="s">
        <v>4412</v>
      </c>
      <c r="D541" s="31">
        <v>5.7</v>
      </c>
      <c r="E541" s="32">
        <f t="shared" si="8"/>
        <v>1.4000000000000004</v>
      </c>
      <c r="F541" s="24"/>
      <c r="G541" s="24"/>
      <c r="H541" s="24"/>
      <c r="I541" s="24"/>
      <c r="J541" s="24"/>
      <c r="K541" s="24"/>
      <c r="L541" s="24"/>
      <c r="M541" s="24"/>
    </row>
    <row r="542" spans="1:13" x14ac:dyDescent="0.3">
      <c r="A542" s="30">
        <v>586</v>
      </c>
      <c r="B542" s="30" t="s">
        <v>1075</v>
      </c>
      <c r="C542" s="31" t="s">
        <v>4413</v>
      </c>
      <c r="D542" s="31">
        <v>5</v>
      </c>
      <c r="E542" s="32">
        <f t="shared" si="8"/>
        <v>1.1000000000000001</v>
      </c>
      <c r="F542" s="24"/>
      <c r="G542" s="24"/>
      <c r="H542" s="24"/>
      <c r="I542" s="24"/>
      <c r="J542" s="24"/>
      <c r="K542" s="24"/>
      <c r="L542" s="24"/>
      <c r="M542" s="24"/>
    </row>
    <row r="543" spans="1:13" x14ac:dyDescent="0.3">
      <c r="A543" s="30">
        <v>587</v>
      </c>
      <c r="B543" s="30" t="s">
        <v>1077</v>
      </c>
      <c r="C543" s="31" t="s">
        <v>4370</v>
      </c>
      <c r="D543" s="31">
        <v>5.9</v>
      </c>
      <c r="E543" s="32">
        <f t="shared" si="8"/>
        <v>1.9000000000000004</v>
      </c>
      <c r="F543" s="24"/>
      <c r="G543" s="24"/>
      <c r="H543" s="24"/>
      <c r="I543" s="24"/>
      <c r="J543" s="24"/>
      <c r="K543" s="24"/>
      <c r="L543" s="24"/>
      <c r="M543" s="24"/>
    </row>
    <row r="544" spans="1:13" x14ac:dyDescent="0.3">
      <c r="A544" s="30">
        <v>588</v>
      </c>
      <c r="B544" s="30" t="s">
        <v>3467</v>
      </c>
      <c r="C544" s="31" t="s">
        <v>4372</v>
      </c>
      <c r="D544" s="31">
        <v>7.5</v>
      </c>
      <c r="E544" s="32">
        <f t="shared" si="8"/>
        <v>2.2000000000000002</v>
      </c>
      <c r="F544" s="24"/>
      <c r="G544" s="24"/>
      <c r="H544" s="24"/>
      <c r="I544" s="24"/>
      <c r="J544" s="24"/>
      <c r="K544" s="24"/>
      <c r="L544" s="24"/>
      <c r="M544" s="24"/>
    </row>
    <row r="545" spans="1:13" x14ac:dyDescent="0.3">
      <c r="A545" s="30">
        <v>589</v>
      </c>
      <c r="B545" s="30" t="s">
        <v>1079</v>
      </c>
      <c r="C545" s="31" t="s">
        <v>4396</v>
      </c>
      <c r="D545" s="31">
        <v>6.8</v>
      </c>
      <c r="E545" s="32">
        <f t="shared" si="8"/>
        <v>2.0999999999999996</v>
      </c>
      <c r="F545" s="24"/>
      <c r="G545" s="24"/>
      <c r="H545" s="24"/>
      <c r="I545" s="24"/>
      <c r="J545" s="24"/>
      <c r="K545" s="24"/>
      <c r="L545" s="24"/>
      <c r="M545" s="24"/>
    </row>
    <row r="546" spans="1:13" x14ac:dyDescent="0.3">
      <c r="A546" s="30">
        <v>59</v>
      </c>
      <c r="B546" s="30" t="s">
        <v>1081</v>
      </c>
      <c r="C546" s="31" t="s">
        <v>4400</v>
      </c>
      <c r="D546" s="31">
        <v>7.6</v>
      </c>
      <c r="E546" s="32">
        <f t="shared" si="8"/>
        <v>1.7999999999999998</v>
      </c>
      <c r="F546" s="24"/>
      <c r="G546" s="24"/>
      <c r="H546" s="24"/>
      <c r="I546" s="24"/>
      <c r="J546" s="24"/>
      <c r="K546" s="24"/>
      <c r="L546" s="24"/>
      <c r="M546" s="24"/>
    </row>
    <row r="547" spans="1:13" x14ac:dyDescent="0.3">
      <c r="A547" s="30">
        <v>590</v>
      </c>
      <c r="B547" s="30" t="s">
        <v>1083</v>
      </c>
      <c r="C547" s="31" t="s">
        <v>4413</v>
      </c>
      <c r="D547" s="31">
        <v>5</v>
      </c>
      <c r="E547" s="32">
        <f t="shared" si="8"/>
        <v>1.1000000000000001</v>
      </c>
      <c r="F547" s="24"/>
      <c r="G547" s="24"/>
      <c r="H547" s="24"/>
      <c r="I547" s="24"/>
      <c r="J547" s="24"/>
      <c r="K547" s="24"/>
      <c r="L547" s="24"/>
      <c r="M547" s="24"/>
    </row>
    <row r="548" spans="1:13" x14ac:dyDescent="0.3">
      <c r="A548" s="30">
        <v>591</v>
      </c>
      <c r="B548" s="30" t="s">
        <v>1085</v>
      </c>
      <c r="C548" s="31" t="s">
        <v>4461</v>
      </c>
      <c r="D548" s="31">
        <v>1.1000000000000001</v>
      </c>
      <c r="E548" s="32">
        <f t="shared" si="8"/>
        <v>0</v>
      </c>
      <c r="F548" s="24"/>
      <c r="G548" s="24"/>
      <c r="H548" s="24"/>
      <c r="I548" s="24"/>
      <c r="J548" s="24"/>
      <c r="K548" s="24"/>
      <c r="L548" s="24"/>
      <c r="M548" s="24"/>
    </row>
    <row r="549" spans="1:13" x14ac:dyDescent="0.3">
      <c r="A549" s="30">
        <v>592</v>
      </c>
      <c r="B549" s="30" t="s">
        <v>1087</v>
      </c>
      <c r="C549" s="31" t="s">
        <v>4392</v>
      </c>
      <c r="D549" s="31">
        <v>5.9</v>
      </c>
      <c r="E549" s="32">
        <f t="shared" si="8"/>
        <v>1.4000000000000004</v>
      </c>
      <c r="F549" s="24"/>
      <c r="G549" s="24"/>
      <c r="H549" s="24"/>
      <c r="I549" s="24"/>
      <c r="J549" s="24"/>
      <c r="K549" s="24"/>
      <c r="L549" s="24"/>
      <c r="M549" s="24"/>
    </row>
    <row r="550" spans="1:13" x14ac:dyDescent="0.3">
      <c r="A550" s="30">
        <v>593</v>
      </c>
      <c r="B550" s="30" t="s">
        <v>1089</v>
      </c>
      <c r="C550" s="31" t="s">
        <v>4398</v>
      </c>
      <c r="D550" s="31">
        <v>1</v>
      </c>
      <c r="E550" s="32">
        <f t="shared" si="8"/>
        <v>0</v>
      </c>
      <c r="F550" s="24"/>
      <c r="G550" s="24"/>
      <c r="H550" s="24"/>
      <c r="I550" s="24"/>
      <c r="J550" s="24"/>
      <c r="K550" s="24"/>
      <c r="L550" s="24"/>
      <c r="M550" s="24"/>
    </row>
    <row r="551" spans="1:13" x14ac:dyDescent="0.3">
      <c r="A551" s="30">
        <v>594</v>
      </c>
      <c r="B551" s="30" t="s">
        <v>1091</v>
      </c>
      <c r="C551" s="31" t="s">
        <v>4390</v>
      </c>
      <c r="D551" s="31">
        <v>6.6</v>
      </c>
      <c r="E551" s="32">
        <f t="shared" si="8"/>
        <v>2.1999999999999993</v>
      </c>
      <c r="F551" s="24"/>
      <c r="G551" s="24"/>
      <c r="H551" s="24"/>
      <c r="I551" s="24"/>
      <c r="J551" s="24"/>
      <c r="K551" s="24"/>
      <c r="L551" s="24"/>
      <c r="M551" s="24"/>
    </row>
    <row r="552" spans="1:13" x14ac:dyDescent="0.3">
      <c r="A552" s="30">
        <v>595</v>
      </c>
      <c r="B552" s="30" t="s">
        <v>1093</v>
      </c>
      <c r="C552" s="31" t="s">
        <v>4420</v>
      </c>
      <c r="D552" s="31">
        <v>12.6</v>
      </c>
      <c r="E552" s="32">
        <f t="shared" si="8"/>
        <v>2.5</v>
      </c>
      <c r="F552" s="24"/>
      <c r="G552" s="24"/>
      <c r="H552" s="24"/>
      <c r="I552" s="24"/>
      <c r="J552" s="24"/>
      <c r="K552" s="24"/>
      <c r="L552" s="24"/>
      <c r="M552" s="24"/>
    </row>
    <row r="553" spans="1:13" x14ac:dyDescent="0.3">
      <c r="A553" s="30">
        <v>596</v>
      </c>
      <c r="B553" s="30" t="s">
        <v>1095</v>
      </c>
      <c r="C553" s="31" t="s">
        <v>4455</v>
      </c>
      <c r="D553" s="31">
        <v>10.4</v>
      </c>
      <c r="E553" s="32">
        <f t="shared" si="8"/>
        <v>1.9000000000000004</v>
      </c>
      <c r="F553" s="24"/>
      <c r="G553" s="24"/>
      <c r="H553" s="24"/>
      <c r="I553" s="24"/>
      <c r="J553" s="24"/>
      <c r="K553" s="24"/>
      <c r="L553" s="24"/>
      <c r="M553" s="24"/>
    </row>
    <row r="554" spans="1:13" x14ac:dyDescent="0.3">
      <c r="A554" s="30">
        <v>597</v>
      </c>
      <c r="B554" s="30" t="s">
        <v>1097</v>
      </c>
      <c r="C554" s="31" t="s">
        <v>4371</v>
      </c>
      <c r="D554" s="31">
        <v>10.1</v>
      </c>
      <c r="E554" s="32">
        <f t="shared" si="8"/>
        <v>2.1999999999999993</v>
      </c>
      <c r="F554" s="24"/>
      <c r="G554" s="24"/>
      <c r="H554" s="24"/>
      <c r="I554" s="24"/>
      <c r="J554" s="24"/>
      <c r="K554" s="24"/>
      <c r="L554" s="24"/>
      <c r="M554" s="24"/>
    </row>
    <row r="555" spans="1:13" x14ac:dyDescent="0.3">
      <c r="A555" s="30">
        <v>598</v>
      </c>
      <c r="B555" s="30" t="s">
        <v>1099</v>
      </c>
      <c r="C555" s="31">
        <v>8.5</v>
      </c>
      <c r="D555" s="31">
        <v>11.8</v>
      </c>
      <c r="E555" s="32">
        <f t="shared" si="8"/>
        <v>3.3000000000000007</v>
      </c>
      <c r="F555" s="24"/>
      <c r="G555" s="24"/>
      <c r="H555" s="24"/>
      <c r="I555" s="24"/>
      <c r="J555" s="24"/>
      <c r="K555" s="24"/>
      <c r="L555" s="24"/>
      <c r="M555" s="24"/>
    </row>
    <row r="556" spans="1:13" x14ac:dyDescent="0.3">
      <c r="A556" s="30">
        <v>599</v>
      </c>
      <c r="B556" s="30" t="s">
        <v>1101</v>
      </c>
      <c r="C556" s="31" t="s">
        <v>4456</v>
      </c>
      <c r="D556" s="31" t="s">
        <v>4469</v>
      </c>
      <c r="E556" s="32" t="s">
        <v>4473</v>
      </c>
      <c r="F556" s="24"/>
      <c r="G556" s="24"/>
      <c r="H556" s="24"/>
      <c r="I556" s="24"/>
      <c r="J556" s="24"/>
      <c r="K556" s="24"/>
      <c r="L556" s="24"/>
      <c r="M556" s="24"/>
    </row>
    <row r="557" spans="1:13" x14ac:dyDescent="0.3">
      <c r="A557" s="30">
        <v>6</v>
      </c>
      <c r="B557" s="30" t="s">
        <v>1103</v>
      </c>
      <c r="C557" s="31" t="s">
        <v>4400</v>
      </c>
      <c r="D557" s="31">
        <v>8.6999999999999993</v>
      </c>
      <c r="E557" s="32">
        <f t="shared" si="8"/>
        <v>2.8999999999999995</v>
      </c>
      <c r="F557" s="24"/>
      <c r="G557" s="24"/>
      <c r="H557" s="24"/>
      <c r="I557" s="24"/>
      <c r="J557" s="24"/>
      <c r="K557" s="24"/>
      <c r="L557" s="24"/>
      <c r="M557" s="24"/>
    </row>
    <row r="558" spans="1:13" x14ac:dyDescent="0.3">
      <c r="A558" s="30">
        <v>60</v>
      </c>
      <c r="B558" s="30" t="s">
        <v>1105</v>
      </c>
      <c r="C558" s="31" t="s">
        <v>4440</v>
      </c>
      <c r="D558" s="31">
        <v>6</v>
      </c>
      <c r="E558" s="32">
        <f t="shared" si="8"/>
        <v>1.4000000000000004</v>
      </c>
      <c r="F558" s="24"/>
      <c r="G558" s="24"/>
      <c r="H558" s="24"/>
      <c r="I558" s="24"/>
      <c r="J558" s="24"/>
      <c r="K558" s="24"/>
      <c r="L558" s="24"/>
      <c r="M558" s="24"/>
    </row>
    <row r="559" spans="1:13" x14ac:dyDescent="0.3">
      <c r="A559" s="30">
        <v>600</v>
      </c>
      <c r="B559" s="30" t="s">
        <v>3468</v>
      </c>
      <c r="C559" s="31" t="s">
        <v>4424</v>
      </c>
      <c r="D559" s="31">
        <v>12.2</v>
      </c>
      <c r="E559" s="32">
        <f t="shared" si="8"/>
        <v>0.39999999999999858</v>
      </c>
      <c r="F559" s="24"/>
      <c r="G559" s="24"/>
      <c r="H559" s="24"/>
      <c r="I559" s="24"/>
      <c r="J559" s="24"/>
      <c r="K559" s="24"/>
      <c r="L559" s="24"/>
      <c r="M559" s="24"/>
    </row>
    <row r="560" spans="1:13" x14ac:dyDescent="0.3">
      <c r="A560" s="30">
        <v>601</v>
      </c>
      <c r="B560" s="30" t="s">
        <v>1107</v>
      </c>
      <c r="C560" s="31" t="s">
        <v>4461</v>
      </c>
      <c r="D560" s="31">
        <v>1.1000000000000001</v>
      </c>
      <c r="E560" s="32">
        <f t="shared" si="8"/>
        <v>0</v>
      </c>
      <c r="F560" s="24"/>
      <c r="G560" s="24"/>
      <c r="H560" s="24"/>
      <c r="I560" s="24"/>
      <c r="J560" s="24"/>
      <c r="K560" s="24"/>
      <c r="L560" s="24"/>
      <c r="M560" s="24"/>
    </row>
    <row r="561" spans="1:13" x14ac:dyDescent="0.3">
      <c r="A561" s="30">
        <v>602</v>
      </c>
      <c r="B561" s="30" t="s">
        <v>1109</v>
      </c>
      <c r="C561" s="31" t="s">
        <v>4451</v>
      </c>
      <c r="D561" s="31">
        <v>4.0999999999999996</v>
      </c>
      <c r="E561" s="32">
        <f t="shared" si="8"/>
        <v>0</v>
      </c>
      <c r="F561" s="24"/>
      <c r="G561" s="24"/>
      <c r="H561" s="24"/>
      <c r="I561" s="24"/>
      <c r="J561" s="24"/>
      <c r="K561" s="24"/>
      <c r="L561" s="24"/>
      <c r="M561" s="24"/>
    </row>
    <row r="562" spans="1:13" x14ac:dyDescent="0.3">
      <c r="A562" s="30">
        <v>603</v>
      </c>
      <c r="B562" s="30" t="s">
        <v>1111</v>
      </c>
      <c r="C562" s="31" t="s">
        <v>4422</v>
      </c>
      <c r="D562" s="31">
        <v>8</v>
      </c>
      <c r="E562" s="32">
        <f t="shared" si="8"/>
        <v>1.7000000000000002</v>
      </c>
      <c r="F562" s="24"/>
      <c r="G562" s="24"/>
      <c r="H562" s="24"/>
      <c r="I562" s="24"/>
      <c r="J562" s="24"/>
      <c r="K562" s="24"/>
      <c r="L562" s="24"/>
      <c r="M562" s="24"/>
    </row>
    <row r="563" spans="1:13" x14ac:dyDescent="0.3">
      <c r="A563" s="30">
        <v>604</v>
      </c>
      <c r="B563" s="30" t="s">
        <v>1113</v>
      </c>
      <c r="C563" s="31">
        <v>1</v>
      </c>
      <c r="D563" s="31">
        <v>0.5</v>
      </c>
      <c r="E563" s="32">
        <f t="shared" si="8"/>
        <v>-0.5</v>
      </c>
      <c r="F563" s="24"/>
      <c r="G563" s="24"/>
      <c r="H563" s="24"/>
      <c r="I563" s="24"/>
      <c r="J563" s="24"/>
      <c r="K563" s="24"/>
      <c r="L563" s="24"/>
      <c r="M563" s="24"/>
    </row>
    <row r="564" spans="1:13" x14ac:dyDescent="0.3">
      <c r="A564" s="30">
        <v>605</v>
      </c>
      <c r="B564" s="30" t="s">
        <v>1115</v>
      </c>
      <c r="C564" s="31" t="s">
        <v>4409</v>
      </c>
      <c r="D564" s="31">
        <v>9.1</v>
      </c>
      <c r="E564" s="32">
        <f t="shared" si="8"/>
        <v>2.0999999999999996</v>
      </c>
      <c r="F564" s="24"/>
      <c r="G564" s="24"/>
      <c r="H564" s="24"/>
      <c r="I564" s="24"/>
      <c r="J564" s="24"/>
      <c r="K564" s="24"/>
      <c r="L564" s="24"/>
      <c r="M564" s="24"/>
    </row>
    <row r="565" spans="1:13" x14ac:dyDescent="0.3">
      <c r="A565" s="30">
        <v>606</v>
      </c>
      <c r="B565" s="30" t="s">
        <v>1117</v>
      </c>
      <c r="C565" s="31" t="s">
        <v>4466</v>
      </c>
      <c r="D565" s="31">
        <v>10.3</v>
      </c>
      <c r="E565" s="32">
        <f t="shared" si="8"/>
        <v>2.9000000000000004</v>
      </c>
      <c r="F565" s="24"/>
      <c r="G565" s="24"/>
      <c r="H565" s="24"/>
      <c r="I565" s="24"/>
      <c r="J565" s="24"/>
      <c r="K565" s="24"/>
      <c r="L565" s="24"/>
      <c r="M565" s="24"/>
    </row>
    <row r="566" spans="1:13" x14ac:dyDescent="0.3">
      <c r="A566" s="30">
        <v>607</v>
      </c>
      <c r="B566" s="30" t="s">
        <v>1119</v>
      </c>
      <c r="C566" s="31" t="s">
        <v>4368</v>
      </c>
      <c r="D566" s="31">
        <v>5.3</v>
      </c>
      <c r="E566" s="32">
        <f t="shared" si="8"/>
        <v>1.5999999999999996</v>
      </c>
      <c r="F566" s="24"/>
      <c r="G566" s="24"/>
      <c r="H566" s="24"/>
      <c r="I566" s="24"/>
      <c r="J566" s="24"/>
      <c r="K566" s="24"/>
      <c r="L566" s="24"/>
      <c r="M566" s="24"/>
    </row>
    <row r="567" spans="1:13" x14ac:dyDescent="0.3">
      <c r="A567" s="30">
        <v>608</v>
      </c>
      <c r="B567" s="30" t="s">
        <v>1121</v>
      </c>
      <c r="C567" s="31" t="s">
        <v>4388</v>
      </c>
      <c r="D567" s="31">
        <v>4.7</v>
      </c>
      <c r="E567" s="32">
        <f t="shared" si="8"/>
        <v>1.3000000000000003</v>
      </c>
      <c r="F567" s="24"/>
      <c r="G567" s="24"/>
      <c r="H567" s="24"/>
      <c r="I567" s="24"/>
      <c r="J567" s="24"/>
      <c r="K567" s="24"/>
      <c r="L567" s="24"/>
      <c r="M567" s="24"/>
    </row>
    <row r="568" spans="1:13" x14ac:dyDescent="0.3">
      <c r="A568" s="30">
        <v>609</v>
      </c>
      <c r="B568" s="30" t="s">
        <v>1123</v>
      </c>
      <c r="C568" s="31" t="s">
        <v>4387</v>
      </c>
      <c r="D568" s="31">
        <v>4.9000000000000004</v>
      </c>
      <c r="E568" s="32">
        <f t="shared" si="8"/>
        <v>1.1000000000000005</v>
      </c>
      <c r="F568" s="24"/>
      <c r="G568" s="24"/>
      <c r="H568" s="24"/>
      <c r="I568" s="24"/>
      <c r="J568" s="24"/>
      <c r="K568" s="24"/>
      <c r="L568" s="24"/>
      <c r="M568" s="24"/>
    </row>
    <row r="569" spans="1:13" x14ac:dyDescent="0.3">
      <c r="A569" s="30">
        <v>61</v>
      </c>
      <c r="B569" s="30" t="s">
        <v>1125</v>
      </c>
      <c r="C569" s="31" t="s">
        <v>4392</v>
      </c>
      <c r="D569" s="31">
        <v>5.6</v>
      </c>
      <c r="E569" s="32">
        <f t="shared" si="8"/>
        <v>1.0999999999999996</v>
      </c>
      <c r="F569" s="24"/>
      <c r="G569" s="24"/>
      <c r="H569" s="24"/>
      <c r="I569" s="24"/>
      <c r="J569" s="24"/>
      <c r="K569" s="24"/>
      <c r="L569" s="24"/>
      <c r="M569" s="24"/>
    </row>
    <row r="570" spans="1:13" x14ac:dyDescent="0.3">
      <c r="A570" s="30">
        <v>610</v>
      </c>
      <c r="B570" s="30" t="s">
        <v>1127</v>
      </c>
      <c r="C570" s="31" t="s">
        <v>4379</v>
      </c>
      <c r="D570" s="31">
        <v>6.1</v>
      </c>
      <c r="E570" s="32">
        <f t="shared" si="8"/>
        <v>1.0999999999999996</v>
      </c>
      <c r="F570" s="24"/>
      <c r="G570" s="24"/>
      <c r="H570" s="24"/>
      <c r="I570" s="24"/>
      <c r="J570" s="24"/>
      <c r="K570" s="24"/>
      <c r="L570" s="24"/>
      <c r="M570" s="24"/>
    </row>
    <row r="571" spans="1:13" x14ac:dyDescent="0.3">
      <c r="A571" s="30">
        <v>611</v>
      </c>
      <c r="B571" s="30" t="s">
        <v>1129</v>
      </c>
      <c r="C571" s="31" t="s">
        <v>4409</v>
      </c>
      <c r="D571" s="31">
        <v>8.6999999999999993</v>
      </c>
      <c r="E571" s="32">
        <f t="shared" si="8"/>
        <v>1.6999999999999993</v>
      </c>
      <c r="F571" s="24"/>
      <c r="G571" s="24"/>
      <c r="H571" s="24"/>
      <c r="I571" s="24"/>
      <c r="J571" s="24"/>
      <c r="K571" s="24"/>
      <c r="L571" s="24"/>
      <c r="M571" s="24"/>
    </row>
    <row r="572" spans="1:13" x14ac:dyDescent="0.3">
      <c r="A572" s="30">
        <v>612</v>
      </c>
      <c r="B572" s="30" t="s">
        <v>1131</v>
      </c>
      <c r="C572" s="31" t="s">
        <v>4408</v>
      </c>
      <c r="D572" s="31">
        <v>7.1</v>
      </c>
      <c r="E572" s="32">
        <f t="shared" si="8"/>
        <v>1.3999999999999995</v>
      </c>
      <c r="F572" s="24"/>
      <c r="G572" s="24"/>
      <c r="H572" s="24"/>
      <c r="I572" s="24"/>
      <c r="J572" s="24"/>
      <c r="K572" s="24"/>
      <c r="L572" s="24"/>
      <c r="M572" s="24"/>
    </row>
    <row r="573" spans="1:13" x14ac:dyDescent="0.3">
      <c r="A573" s="30">
        <v>613</v>
      </c>
      <c r="B573" s="30" t="s">
        <v>1133</v>
      </c>
      <c r="C573" s="31" t="s">
        <v>4419</v>
      </c>
      <c r="D573" s="31">
        <v>4.2</v>
      </c>
      <c r="E573" s="32">
        <f t="shared" si="8"/>
        <v>1.7000000000000002</v>
      </c>
      <c r="F573" s="24"/>
      <c r="G573" s="24"/>
      <c r="H573" s="24"/>
      <c r="I573" s="24"/>
      <c r="J573" s="24"/>
      <c r="K573" s="24"/>
      <c r="L573" s="24"/>
      <c r="M573" s="24"/>
    </row>
    <row r="574" spans="1:13" x14ac:dyDescent="0.3">
      <c r="A574" s="30">
        <v>614</v>
      </c>
      <c r="B574" s="30" t="s">
        <v>1135</v>
      </c>
      <c r="C574" s="31" t="s">
        <v>4407</v>
      </c>
      <c r="D574" s="31">
        <v>1.3</v>
      </c>
      <c r="E574" s="32">
        <f t="shared" si="8"/>
        <v>0</v>
      </c>
      <c r="F574" s="24"/>
      <c r="G574" s="24"/>
      <c r="H574" s="24"/>
      <c r="I574" s="24"/>
      <c r="J574" s="24"/>
      <c r="K574" s="24"/>
      <c r="L574" s="24"/>
      <c r="M574" s="24"/>
    </row>
    <row r="575" spans="1:13" x14ac:dyDescent="0.3">
      <c r="A575" s="30">
        <v>615</v>
      </c>
      <c r="B575" s="30" t="s">
        <v>1137</v>
      </c>
      <c r="C575" s="31" t="s">
        <v>4458</v>
      </c>
      <c r="D575" s="31">
        <v>12.3</v>
      </c>
      <c r="E575" s="32">
        <f t="shared" si="8"/>
        <v>2.9000000000000004</v>
      </c>
      <c r="F575" s="24"/>
      <c r="G575" s="24"/>
      <c r="H575" s="24"/>
      <c r="I575" s="24"/>
      <c r="J575" s="24"/>
      <c r="K575" s="24"/>
      <c r="L575" s="24"/>
      <c r="M575" s="24"/>
    </row>
    <row r="576" spans="1:13" x14ac:dyDescent="0.3">
      <c r="A576" s="30">
        <v>616</v>
      </c>
      <c r="B576" s="30" t="s">
        <v>1139</v>
      </c>
      <c r="C576" s="31" t="s">
        <v>4421</v>
      </c>
      <c r="D576" s="31">
        <v>10.1</v>
      </c>
      <c r="E576" s="32">
        <f t="shared" si="8"/>
        <v>3</v>
      </c>
      <c r="F576" s="24"/>
      <c r="G576" s="24"/>
      <c r="H576" s="24"/>
      <c r="I576" s="24"/>
      <c r="J576" s="24"/>
      <c r="K576" s="24"/>
      <c r="L576" s="24"/>
      <c r="M576" s="24"/>
    </row>
    <row r="577" spans="1:13" x14ac:dyDescent="0.3">
      <c r="A577" s="30">
        <v>617</v>
      </c>
      <c r="B577" s="30" t="s">
        <v>1141</v>
      </c>
      <c r="C577" s="31" t="s">
        <v>4423</v>
      </c>
      <c r="D577" s="31">
        <v>1.2</v>
      </c>
      <c r="E577" s="32">
        <f t="shared" si="8"/>
        <v>0</v>
      </c>
      <c r="F577" s="24"/>
      <c r="G577" s="24"/>
      <c r="H577" s="24"/>
      <c r="I577" s="24"/>
      <c r="J577" s="24"/>
      <c r="K577" s="24"/>
      <c r="L577" s="24"/>
      <c r="M577" s="24"/>
    </row>
    <row r="578" spans="1:13" x14ac:dyDescent="0.3">
      <c r="A578" s="30">
        <v>618</v>
      </c>
      <c r="B578" s="30" t="s">
        <v>1144</v>
      </c>
      <c r="C578" s="31" t="s">
        <v>4376</v>
      </c>
      <c r="D578" s="31">
        <v>4</v>
      </c>
      <c r="E578" s="32">
        <f t="shared" si="8"/>
        <v>1</v>
      </c>
      <c r="F578" s="24"/>
      <c r="G578" s="24"/>
      <c r="H578" s="24"/>
      <c r="I578" s="24"/>
      <c r="J578" s="24"/>
      <c r="K578" s="24"/>
      <c r="L578" s="24"/>
      <c r="M578" s="24"/>
    </row>
    <row r="579" spans="1:13" x14ac:dyDescent="0.3">
      <c r="A579" s="30">
        <v>619</v>
      </c>
      <c r="B579" s="30" t="s">
        <v>1146</v>
      </c>
      <c r="C579" s="31" t="s">
        <v>4388</v>
      </c>
      <c r="D579" s="31">
        <v>4.5999999999999996</v>
      </c>
      <c r="E579" s="32">
        <f t="shared" ref="E579:E642" si="9">D579-C579</f>
        <v>1.1999999999999997</v>
      </c>
      <c r="F579" s="24"/>
      <c r="G579" s="24"/>
      <c r="H579" s="24"/>
      <c r="I579" s="24"/>
      <c r="J579" s="24"/>
      <c r="K579" s="24"/>
      <c r="L579" s="24"/>
      <c r="M579" s="24"/>
    </row>
    <row r="580" spans="1:13" x14ac:dyDescent="0.3">
      <c r="A580" s="30">
        <v>62</v>
      </c>
      <c r="B580" s="30" t="s">
        <v>1148</v>
      </c>
      <c r="C580" s="31" t="s">
        <v>4423</v>
      </c>
      <c r="D580" s="31">
        <v>1.2</v>
      </c>
      <c r="E580" s="32">
        <f t="shared" si="9"/>
        <v>0</v>
      </c>
      <c r="F580" s="24"/>
      <c r="G580" s="24"/>
      <c r="H580" s="24"/>
      <c r="I580" s="24"/>
      <c r="J580" s="24"/>
      <c r="K580" s="24"/>
      <c r="L580" s="24"/>
      <c r="M580" s="24"/>
    </row>
    <row r="581" spans="1:13" x14ac:dyDescent="0.3">
      <c r="A581" s="30">
        <v>620</v>
      </c>
      <c r="B581" s="30" t="s">
        <v>1150</v>
      </c>
      <c r="C581" s="31">
        <v>10.199999999999999</v>
      </c>
      <c r="D581" s="31">
        <v>13.8</v>
      </c>
      <c r="E581" s="32">
        <f t="shared" si="9"/>
        <v>3.6000000000000014</v>
      </c>
      <c r="F581" s="24"/>
      <c r="G581" s="24"/>
      <c r="H581" s="24"/>
      <c r="I581" s="24"/>
      <c r="J581" s="24"/>
      <c r="K581" s="24"/>
      <c r="L581" s="24"/>
      <c r="M581" s="24"/>
    </row>
    <row r="582" spans="1:13" x14ac:dyDescent="0.3">
      <c r="A582" s="30">
        <v>621</v>
      </c>
      <c r="B582" s="30" t="s">
        <v>1152</v>
      </c>
      <c r="C582" s="31" t="s">
        <v>4375</v>
      </c>
      <c r="D582" s="31">
        <v>7.4</v>
      </c>
      <c r="E582" s="32">
        <f t="shared" si="9"/>
        <v>1.8000000000000007</v>
      </c>
      <c r="F582" s="24"/>
      <c r="G582" s="24"/>
      <c r="H582" s="24"/>
      <c r="I582" s="24"/>
      <c r="J582" s="24"/>
      <c r="K582" s="24"/>
      <c r="L582" s="24"/>
      <c r="M582" s="24"/>
    </row>
    <row r="583" spans="1:13" x14ac:dyDescent="0.3">
      <c r="A583" s="30">
        <v>622</v>
      </c>
      <c r="B583" s="30" t="s">
        <v>1154</v>
      </c>
      <c r="C583" s="31" t="s">
        <v>4391</v>
      </c>
      <c r="D583" s="31">
        <v>4.9000000000000004</v>
      </c>
      <c r="E583" s="32">
        <f t="shared" si="9"/>
        <v>1.4000000000000004</v>
      </c>
      <c r="F583" s="24"/>
      <c r="G583" s="24"/>
      <c r="H583" s="24"/>
      <c r="I583" s="24"/>
      <c r="J583" s="24"/>
      <c r="K583" s="24"/>
      <c r="L583" s="24"/>
      <c r="M583" s="24"/>
    </row>
    <row r="584" spans="1:13" x14ac:dyDescent="0.3">
      <c r="A584" s="30">
        <v>623</v>
      </c>
      <c r="B584" s="30" t="s">
        <v>1156</v>
      </c>
      <c r="C584" s="31" t="s">
        <v>4440</v>
      </c>
      <c r="D584" s="31">
        <v>6.4</v>
      </c>
      <c r="E584" s="32">
        <f t="shared" si="9"/>
        <v>1.8000000000000007</v>
      </c>
      <c r="F584" s="24"/>
      <c r="G584" s="24"/>
      <c r="H584" s="24"/>
      <c r="I584" s="24"/>
      <c r="J584" s="24"/>
      <c r="K584" s="24"/>
      <c r="L584" s="24"/>
      <c r="M584" s="24"/>
    </row>
    <row r="585" spans="1:13" x14ac:dyDescent="0.3">
      <c r="A585" s="30">
        <v>624</v>
      </c>
      <c r="B585" s="30" t="s">
        <v>1158</v>
      </c>
      <c r="C585" s="31" t="s">
        <v>4440</v>
      </c>
      <c r="D585" s="31">
        <v>6</v>
      </c>
      <c r="E585" s="32">
        <f t="shared" si="9"/>
        <v>1.4000000000000004</v>
      </c>
      <c r="F585" s="24"/>
      <c r="G585" s="24"/>
      <c r="H585" s="24"/>
      <c r="I585" s="24"/>
      <c r="J585" s="24"/>
      <c r="K585" s="24"/>
      <c r="L585" s="24"/>
      <c r="M585" s="24"/>
    </row>
    <row r="586" spans="1:13" x14ac:dyDescent="0.3">
      <c r="A586" s="30">
        <v>625</v>
      </c>
      <c r="B586" s="30" t="s">
        <v>1160</v>
      </c>
      <c r="C586" s="31">
        <v>6.3</v>
      </c>
      <c r="D586" s="31">
        <v>9.4</v>
      </c>
      <c r="E586" s="32">
        <f t="shared" si="9"/>
        <v>3.1000000000000005</v>
      </c>
      <c r="F586" s="24"/>
      <c r="G586" s="24"/>
      <c r="H586" s="24"/>
      <c r="I586" s="24"/>
      <c r="J586" s="24"/>
      <c r="K586" s="24"/>
      <c r="L586" s="24"/>
      <c r="M586" s="24"/>
    </row>
    <row r="587" spans="1:13" x14ac:dyDescent="0.3">
      <c r="A587" s="30">
        <v>626</v>
      </c>
      <c r="B587" s="30" t="s">
        <v>1162</v>
      </c>
      <c r="C587" s="31" t="s">
        <v>4452</v>
      </c>
      <c r="D587" s="31">
        <v>12.3</v>
      </c>
      <c r="E587" s="32">
        <f t="shared" si="9"/>
        <v>3.4000000000000004</v>
      </c>
      <c r="F587" s="24"/>
      <c r="G587" s="24"/>
      <c r="H587" s="24"/>
      <c r="I587" s="24"/>
      <c r="J587" s="24"/>
      <c r="K587" s="24"/>
      <c r="L587" s="24"/>
      <c r="M587" s="24"/>
    </row>
    <row r="588" spans="1:13" x14ac:dyDescent="0.3">
      <c r="A588" s="30">
        <v>627</v>
      </c>
      <c r="B588" s="30" t="s">
        <v>1164</v>
      </c>
      <c r="C588" s="31" t="s">
        <v>4395</v>
      </c>
      <c r="D588" s="31">
        <v>7.6</v>
      </c>
      <c r="E588" s="32">
        <f t="shared" si="9"/>
        <v>2.0999999999999996</v>
      </c>
      <c r="F588" s="24"/>
      <c r="G588" s="24"/>
      <c r="H588" s="24"/>
      <c r="I588" s="24"/>
      <c r="J588" s="24"/>
      <c r="K588" s="24"/>
      <c r="L588" s="24"/>
      <c r="M588" s="24"/>
    </row>
    <row r="589" spans="1:13" x14ac:dyDescent="0.3">
      <c r="A589" s="30">
        <v>628</v>
      </c>
      <c r="B589" s="30" t="s">
        <v>1166</v>
      </c>
      <c r="C589" s="31" t="s">
        <v>4430</v>
      </c>
      <c r="D589" s="31">
        <v>5.7</v>
      </c>
      <c r="E589" s="32">
        <f t="shared" si="9"/>
        <v>0.79999999999999982</v>
      </c>
      <c r="F589" s="24"/>
      <c r="G589" s="24"/>
      <c r="H589" s="24"/>
      <c r="I589" s="24"/>
      <c r="J589" s="24"/>
      <c r="K589" s="24"/>
      <c r="L589" s="24"/>
      <c r="M589" s="24"/>
    </row>
    <row r="590" spans="1:13" x14ac:dyDescent="0.3">
      <c r="A590" s="30">
        <v>629</v>
      </c>
      <c r="B590" s="30" t="s">
        <v>1168</v>
      </c>
      <c r="C590" s="31" t="s">
        <v>4439</v>
      </c>
      <c r="D590" s="31">
        <v>2.8</v>
      </c>
      <c r="E590" s="32">
        <f t="shared" si="9"/>
        <v>0.69999999999999973</v>
      </c>
      <c r="F590" s="24"/>
      <c r="G590" s="24"/>
      <c r="H590" s="24"/>
      <c r="I590" s="24"/>
      <c r="J590" s="24"/>
      <c r="K590" s="24"/>
      <c r="L590" s="24"/>
      <c r="M590" s="24"/>
    </row>
    <row r="591" spans="1:13" x14ac:dyDescent="0.3">
      <c r="A591" s="30">
        <v>63</v>
      </c>
      <c r="B591" s="30" t="s">
        <v>1170</v>
      </c>
      <c r="C591" s="31" t="s">
        <v>4396</v>
      </c>
      <c r="D591" s="31">
        <v>6.2</v>
      </c>
      <c r="E591" s="32">
        <f t="shared" si="9"/>
        <v>1.5</v>
      </c>
      <c r="F591" s="24"/>
      <c r="G591" s="24"/>
      <c r="H591" s="24"/>
      <c r="I591" s="24"/>
      <c r="J591" s="24"/>
      <c r="K591" s="24"/>
      <c r="L591" s="24"/>
      <c r="M591" s="24"/>
    </row>
    <row r="592" spans="1:13" x14ac:dyDescent="0.3">
      <c r="A592" s="30">
        <v>630</v>
      </c>
      <c r="B592" s="30" t="s">
        <v>1172</v>
      </c>
      <c r="C592" s="31" t="s">
        <v>4432</v>
      </c>
      <c r="D592" s="31">
        <v>9</v>
      </c>
      <c r="E592" s="32">
        <f t="shared" si="9"/>
        <v>2.5</v>
      </c>
      <c r="F592" s="24"/>
      <c r="G592" s="24"/>
      <c r="H592" s="24"/>
      <c r="I592" s="24"/>
      <c r="J592" s="24"/>
      <c r="K592" s="24"/>
      <c r="L592" s="24"/>
      <c r="M592" s="24"/>
    </row>
    <row r="593" spans="1:13" x14ac:dyDescent="0.3">
      <c r="A593" s="30">
        <v>631</v>
      </c>
      <c r="B593" s="30" t="s">
        <v>1174</v>
      </c>
      <c r="C593" s="31" t="s">
        <v>4379</v>
      </c>
      <c r="D593" s="31">
        <v>5.8</v>
      </c>
      <c r="E593" s="32">
        <f t="shared" si="9"/>
        <v>0.79999999999999982</v>
      </c>
      <c r="F593" s="24"/>
      <c r="G593" s="24"/>
      <c r="H593" s="24"/>
      <c r="I593" s="24"/>
      <c r="J593" s="24"/>
      <c r="K593" s="24"/>
      <c r="L593" s="24"/>
      <c r="M593" s="24"/>
    </row>
    <row r="594" spans="1:13" x14ac:dyDescent="0.3">
      <c r="A594" s="30">
        <v>632</v>
      </c>
      <c r="B594" s="30" t="s">
        <v>1176</v>
      </c>
      <c r="C594" s="31" t="s">
        <v>4419</v>
      </c>
      <c r="D594" s="31">
        <v>3.7</v>
      </c>
      <c r="E594" s="32">
        <f t="shared" si="9"/>
        <v>1.2000000000000002</v>
      </c>
      <c r="F594" s="24"/>
      <c r="G594" s="24"/>
      <c r="H594" s="24"/>
      <c r="I594" s="24"/>
      <c r="J594" s="24"/>
      <c r="K594" s="24"/>
      <c r="L594" s="24"/>
      <c r="M594" s="24"/>
    </row>
    <row r="595" spans="1:13" x14ac:dyDescent="0.3">
      <c r="A595" s="30">
        <v>633</v>
      </c>
      <c r="B595" s="30" t="s">
        <v>1178</v>
      </c>
      <c r="C595" s="31" t="s">
        <v>4434</v>
      </c>
      <c r="D595" s="31">
        <v>3.3</v>
      </c>
      <c r="E595" s="32">
        <f t="shared" si="9"/>
        <v>0.89999999999999991</v>
      </c>
      <c r="F595" s="24"/>
      <c r="G595" s="24"/>
      <c r="H595" s="24"/>
      <c r="I595" s="24"/>
      <c r="J595" s="24"/>
      <c r="K595" s="24"/>
      <c r="L595" s="24"/>
      <c r="M595" s="24"/>
    </row>
    <row r="596" spans="1:13" x14ac:dyDescent="0.3">
      <c r="A596" s="30">
        <v>634</v>
      </c>
      <c r="B596" s="30" t="s">
        <v>1180</v>
      </c>
      <c r="C596" s="31" t="s">
        <v>4379</v>
      </c>
      <c r="D596" s="31">
        <v>6.1</v>
      </c>
      <c r="E596" s="32">
        <f t="shared" si="9"/>
        <v>1.0999999999999996</v>
      </c>
      <c r="F596" s="24"/>
      <c r="G596" s="24"/>
      <c r="H596" s="24"/>
      <c r="I596" s="24"/>
      <c r="J596" s="24"/>
      <c r="K596" s="24"/>
      <c r="L596" s="24"/>
      <c r="M596" s="24"/>
    </row>
    <row r="597" spans="1:13" x14ac:dyDescent="0.3">
      <c r="A597" s="30">
        <v>635</v>
      </c>
      <c r="B597" s="30" t="s">
        <v>1182</v>
      </c>
      <c r="C597" s="31" t="s">
        <v>4422</v>
      </c>
      <c r="D597" s="31">
        <v>8.8000000000000007</v>
      </c>
      <c r="E597" s="32">
        <f t="shared" si="9"/>
        <v>2.5000000000000009</v>
      </c>
      <c r="F597" s="24"/>
      <c r="G597" s="24"/>
      <c r="H597" s="24"/>
      <c r="I597" s="24"/>
      <c r="J597" s="24"/>
      <c r="K597" s="24"/>
      <c r="L597" s="24"/>
      <c r="M597" s="24"/>
    </row>
    <row r="598" spans="1:13" x14ac:dyDescent="0.3">
      <c r="A598" s="30">
        <v>636</v>
      </c>
      <c r="B598" s="30" t="s">
        <v>1184</v>
      </c>
      <c r="C598" s="31" t="s">
        <v>4409</v>
      </c>
      <c r="D598" s="31">
        <v>9</v>
      </c>
      <c r="E598" s="32">
        <f t="shared" si="9"/>
        <v>2</v>
      </c>
      <c r="F598" s="24"/>
      <c r="G598" s="24"/>
      <c r="H598" s="24"/>
      <c r="I598" s="24"/>
      <c r="J598" s="24"/>
      <c r="K598" s="24"/>
      <c r="L598" s="24"/>
      <c r="M598" s="24"/>
    </row>
    <row r="599" spans="1:13" x14ac:dyDescent="0.3">
      <c r="A599" s="30">
        <v>637</v>
      </c>
      <c r="B599" s="30" t="s">
        <v>1186</v>
      </c>
      <c r="C599" s="31" t="s">
        <v>4387</v>
      </c>
      <c r="D599" s="31">
        <v>4.8</v>
      </c>
      <c r="E599" s="32">
        <f t="shared" si="9"/>
        <v>1</v>
      </c>
      <c r="F599" s="24"/>
      <c r="G599" s="24"/>
      <c r="H599" s="24"/>
      <c r="I599" s="24"/>
      <c r="J599" s="24"/>
      <c r="K599" s="24"/>
      <c r="L599" s="24"/>
      <c r="M599" s="24"/>
    </row>
    <row r="600" spans="1:13" x14ac:dyDescent="0.3">
      <c r="A600" s="30">
        <v>638</v>
      </c>
      <c r="B600" s="30" t="s">
        <v>1188</v>
      </c>
      <c r="C600" s="31" t="s">
        <v>4415</v>
      </c>
      <c r="D600" s="31">
        <v>2.9</v>
      </c>
      <c r="E600" s="32">
        <f t="shared" si="9"/>
        <v>-2.5000000000000004</v>
      </c>
      <c r="F600" s="24"/>
      <c r="G600" s="24"/>
      <c r="H600" s="24"/>
      <c r="I600" s="24"/>
      <c r="J600" s="24"/>
      <c r="K600" s="24"/>
      <c r="L600" s="24"/>
      <c r="M600" s="24"/>
    </row>
    <row r="601" spans="1:13" x14ac:dyDescent="0.3">
      <c r="A601" s="30">
        <v>639</v>
      </c>
      <c r="B601" s="30" t="s">
        <v>1190</v>
      </c>
      <c r="C601" s="31" t="s">
        <v>4411</v>
      </c>
      <c r="D601" s="31">
        <v>2.2000000000000002</v>
      </c>
      <c r="E601" s="32">
        <f t="shared" si="9"/>
        <v>0</v>
      </c>
      <c r="F601" s="24"/>
      <c r="G601" s="24"/>
      <c r="H601" s="24"/>
      <c r="I601" s="24"/>
      <c r="J601" s="24"/>
      <c r="K601" s="24"/>
      <c r="L601" s="24"/>
      <c r="M601" s="24"/>
    </row>
    <row r="602" spans="1:13" x14ac:dyDescent="0.3">
      <c r="A602" s="30">
        <v>64</v>
      </c>
      <c r="B602" s="30" t="s">
        <v>1192</v>
      </c>
      <c r="C602" s="31" t="s">
        <v>4391</v>
      </c>
      <c r="D602" s="31">
        <v>4.5999999999999996</v>
      </c>
      <c r="E602" s="32">
        <f t="shared" si="9"/>
        <v>1.0999999999999996</v>
      </c>
      <c r="F602" s="24"/>
      <c r="G602" s="24"/>
      <c r="H602" s="24"/>
      <c r="I602" s="24"/>
      <c r="J602" s="24"/>
      <c r="K602" s="24"/>
      <c r="L602" s="24"/>
      <c r="M602" s="24"/>
    </row>
    <row r="603" spans="1:13" x14ac:dyDescent="0.3">
      <c r="A603" s="30">
        <v>640</v>
      </c>
      <c r="B603" s="30" t="s">
        <v>1194</v>
      </c>
      <c r="C603" s="31" t="s">
        <v>4440</v>
      </c>
      <c r="D603" s="31">
        <v>5.5</v>
      </c>
      <c r="E603" s="32">
        <f t="shared" si="9"/>
        <v>0.90000000000000036</v>
      </c>
      <c r="F603" s="24"/>
      <c r="G603" s="24"/>
      <c r="H603" s="24"/>
      <c r="I603" s="24"/>
      <c r="J603" s="24"/>
      <c r="K603" s="24"/>
      <c r="L603" s="24"/>
      <c r="M603" s="24"/>
    </row>
    <row r="604" spans="1:13" x14ac:dyDescent="0.3">
      <c r="A604" s="30">
        <v>641</v>
      </c>
      <c r="B604" s="30" t="s">
        <v>1196</v>
      </c>
      <c r="C604" s="31" t="s">
        <v>4421</v>
      </c>
      <c r="D604" s="31">
        <v>9.1</v>
      </c>
      <c r="E604" s="32">
        <f t="shared" si="9"/>
        <v>2</v>
      </c>
      <c r="F604" s="24"/>
      <c r="G604" s="24"/>
      <c r="H604" s="24"/>
      <c r="I604" s="24"/>
      <c r="J604" s="24"/>
      <c r="K604" s="24"/>
      <c r="L604" s="24"/>
      <c r="M604" s="24"/>
    </row>
    <row r="605" spans="1:13" x14ac:dyDescent="0.3">
      <c r="A605" s="30">
        <v>642</v>
      </c>
      <c r="B605" s="30" t="s">
        <v>1198</v>
      </c>
      <c r="C605" s="31" t="s">
        <v>4370</v>
      </c>
      <c r="D605" s="31">
        <v>4.7</v>
      </c>
      <c r="E605" s="32">
        <f t="shared" si="9"/>
        <v>0.70000000000000018</v>
      </c>
      <c r="F605" s="24"/>
      <c r="G605" s="24"/>
      <c r="H605" s="24"/>
      <c r="I605" s="24"/>
      <c r="J605" s="24"/>
      <c r="K605" s="24"/>
      <c r="L605" s="24"/>
      <c r="M605" s="24"/>
    </row>
    <row r="606" spans="1:13" x14ac:dyDescent="0.3">
      <c r="A606" s="30">
        <v>643</v>
      </c>
      <c r="B606" s="30" t="s">
        <v>1200</v>
      </c>
      <c r="C606" s="31" t="s">
        <v>4451</v>
      </c>
      <c r="D606" s="31">
        <v>5.5</v>
      </c>
      <c r="E606" s="32">
        <f t="shared" si="9"/>
        <v>1.4000000000000004</v>
      </c>
      <c r="F606" s="24"/>
      <c r="G606" s="24"/>
      <c r="H606" s="24"/>
      <c r="I606" s="24"/>
      <c r="J606" s="24"/>
      <c r="K606" s="24"/>
      <c r="L606" s="24"/>
      <c r="M606" s="24"/>
    </row>
    <row r="607" spans="1:13" x14ac:dyDescent="0.3">
      <c r="A607" s="30">
        <v>644</v>
      </c>
      <c r="B607" s="30" t="s">
        <v>1202</v>
      </c>
      <c r="C607" s="31" t="s">
        <v>4438</v>
      </c>
      <c r="D607" s="31">
        <v>3.2</v>
      </c>
      <c r="E607" s="32">
        <f t="shared" si="9"/>
        <v>0.60000000000000009</v>
      </c>
      <c r="F607" s="24"/>
      <c r="G607" s="24"/>
      <c r="H607" s="24"/>
      <c r="I607" s="24"/>
      <c r="J607" s="24"/>
      <c r="K607" s="24"/>
      <c r="L607" s="24"/>
      <c r="M607" s="24"/>
    </row>
    <row r="608" spans="1:13" x14ac:dyDescent="0.3">
      <c r="A608" s="30">
        <v>645</v>
      </c>
      <c r="B608" s="30" t="s">
        <v>1204</v>
      </c>
      <c r="C608" s="31" t="s">
        <v>4369</v>
      </c>
      <c r="D608" s="31">
        <v>7</v>
      </c>
      <c r="E608" s="32">
        <f t="shared" si="9"/>
        <v>1</v>
      </c>
      <c r="F608" s="24"/>
      <c r="G608" s="24"/>
      <c r="H608" s="24"/>
      <c r="I608" s="24"/>
      <c r="J608" s="24"/>
      <c r="K608" s="24"/>
      <c r="L608" s="24"/>
      <c r="M608" s="24"/>
    </row>
    <row r="609" spans="1:13" x14ac:dyDescent="0.3">
      <c r="A609" s="30">
        <v>646</v>
      </c>
      <c r="B609" s="30" t="s">
        <v>1206</v>
      </c>
      <c r="C609" s="31" t="s">
        <v>4433</v>
      </c>
      <c r="D609" s="31">
        <v>8.9</v>
      </c>
      <c r="E609" s="32">
        <f t="shared" si="9"/>
        <v>3</v>
      </c>
      <c r="F609" s="24"/>
      <c r="G609" s="24"/>
      <c r="H609" s="24"/>
      <c r="I609" s="24"/>
      <c r="J609" s="24"/>
      <c r="K609" s="24"/>
      <c r="L609" s="24"/>
      <c r="M609" s="24"/>
    </row>
    <row r="610" spans="1:13" x14ac:dyDescent="0.3">
      <c r="A610" s="30">
        <v>647</v>
      </c>
      <c r="B610" s="30" t="s">
        <v>1208</v>
      </c>
      <c r="C610" s="31" t="s">
        <v>4447</v>
      </c>
      <c r="D610" s="31">
        <v>6.1</v>
      </c>
      <c r="E610" s="32">
        <f t="shared" si="9"/>
        <v>1.8999999999999995</v>
      </c>
      <c r="F610" s="24"/>
      <c r="G610" s="24"/>
      <c r="H610" s="24"/>
      <c r="I610" s="24"/>
      <c r="J610" s="24"/>
      <c r="K610" s="24"/>
      <c r="L610" s="24"/>
      <c r="M610" s="24"/>
    </row>
    <row r="611" spans="1:13" x14ac:dyDescent="0.3">
      <c r="A611" s="30">
        <v>648</v>
      </c>
      <c r="B611" s="30" t="s">
        <v>1210</v>
      </c>
      <c r="C611" s="31" t="s">
        <v>4408</v>
      </c>
      <c r="D611" s="31">
        <v>7.1</v>
      </c>
      <c r="E611" s="32">
        <f t="shared" si="9"/>
        <v>1.3999999999999995</v>
      </c>
      <c r="F611" s="24"/>
      <c r="G611" s="24"/>
      <c r="H611" s="24"/>
      <c r="I611" s="24"/>
      <c r="J611" s="24"/>
      <c r="K611" s="24"/>
      <c r="L611" s="24"/>
      <c r="M611" s="24"/>
    </row>
    <row r="612" spans="1:13" x14ac:dyDescent="0.3">
      <c r="A612" s="30">
        <v>649</v>
      </c>
      <c r="B612" s="30" t="s">
        <v>1212</v>
      </c>
      <c r="C612" s="31" t="s">
        <v>4374</v>
      </c>
      <c r="D612" s="31">
        <v>0.6</v>
      </c>
      <c r="E612" s="32">
        <f t="shared" si="9"/>
        <v>0</v>
      </c>
      <c r="F612" s="24"/>
      <c r="G612" s="24"/>
      <c r="H612" s="24"/>
      <c r="I612" s="24"/>
      <c r="J612" s="24"/>
      <c r="K612" s="24"/>
      <c r="L612" s="24"/>
      <c r="M612" s="24"/>
    </row>
    <row r="613" spans="1:13" x14ac:dyDescent="0.3">
      <c r="A613" s="30">
        <v>65</v>
      </c>
      <c r="B613" s="30" t="s">
        <v>1214</v>
      </c>
      <c r="C613" s="31" t="s">
        <v>4411</v>
      </c>
      <c r="D613" s="31">
        <v>2.8</v>
      </c>
      <c r="E613" s="32">
        <f t="shared" si="9"/>
        <v>0.59999999999999964</v>
      </c>
      <c r="F613" s="24"/>
      <c r="G613" s="24"/>
      <c r="H613" s="24"/>
      <c r="I613" s="24"/>
      <c r="J613" s="24"/>
      <c r="K613" s="24"/>
      <c r="L613" s="24"/>
      <c r="M613" s="24"/>
    </row>
    <row r="614" spans="1:13" x14ac:dyDescent="0.3">
      <c r="A614" s="30">
        <v>650</v>
      </c>
      <c r="B614" s="30" t="s">
        <v>1216</v>
      </c>
      <c r="C614" s="31" t="s">
        <v>4403</v>
      </c>
      <c r="D614" s="31">
        <v>2.9</v>
      </c>
      <c r="E614" s="32">
        <f t="shared" si="9"/>
        <v>0</v>
      </c>
      <c r="F614" s="24"/>
      <c r="G614" s="24"/>
      <c r="H614" s="24"/>
      <c r="I614" s="24"/>
      <c r="J614" s="24"/>
      <c r="K614" s="24"/>
      <c r="L614" s="24"/>
      <c r="M614" s="24"/>
    </row>
    <row r="615" spans="1:13" x14ac:dyDescent="0.3">
      <c r="A615" s="30">
        <v>651</v>
      </c>
      <c r="B615" s="30" t="s">
        <v>1218</v>
      </c>
      <c r="C615" s="31" t="s">
        <v>4383</v>
      </c>
      <c r="D615" s="31">
        <v>7.4</v>
      </c>
      <c r="E615" s="32">
        <f t="shared" si="9"/>
        <v>2.3000000000000007</v>
      </c>
      <c r="F615" s="24"/>
      <c r="G615" s="24"/>
      <c r="H615" s="24"/>
      <c r="I615" s="24"/>
      <c r="J615" s="24"/>
      <c r="K615" s="24"/>
      <c r="L615" s="24"/>
      <c r="M615" s="24"/>
    </row>
    <row r="616" spans="1:13" x14ac:dyDescent="0.3">
      <c r="A616" s="30">
        <v>652</v>
      </c>
      <c r="B616" s="30" t="s">
        <v>1220</v>
      </c>
      <c r="C616" s="31" t="s">
        <v>4379</v>
      </c>
      <c r="D616" s="31">
        <v>6.2</v>
      </c>
      <c r="E616" s="32">
        <f t="shared" si="9"/>
        <v>1.2000000000000002</v>
      </c>
      <c r="F616" s="24"/>
      <c r="G616" s="24"/>
      <c r="H616" s="24"/>
      <c r="I616" s="24"/>
      <c r="J616" s="24"/>
      <c r="K616" s="24"/>
      <c r="L616" s="24"/>
      <c r="M616" s="24"/>
    </row>
    <row r="617" spans="1:13" x14ac:dyDescent="0.3">
      <c r="A617" s="30">
        <v>653</v>
      </c>
      <c r="B617" s="30" t="s">
        <v>1222</v>
      </c>
      <c r="C617" s="31" t="s">
        <v>4435</v>
      </c>
      <c r="D617" s="31">
        <v>2.4</v>
      </c>
      <c r="E617" s="32">
        <f t="shared" si="9"/>
        <v>0.7</v>
      </c>
      <c r="F617" s="24"/>
      <c r="G617" s="24"/>
      <c r="H617" s="24"/>
      <c r="I617" s="24"/>
      <c r="J617" s="24"/>
      <c r="K617" s="24"/>
      <c r="L617" s="24"/>
      <c r="M617" s="24"/>
    </row>
    <row r="618" spans="1:13" x14ac:dyDescent="0.3">
      <c r="A618" s="30">
        <v>654</v>
      </c>
      <c r="B618" s="30" t="s">
        <v>1224</v>
      </c>
      <c r="C618" s="31" t="s">
        <v>4447</v>
      </c>
      <c r="D618" s="31">
        <v>5.4</v>
      </c>
      <c r="E618" s="32">
        <f t="shared" si="9"/>
        <v>1.2000000000000002</v>
      </c>
      <c r="F618" s="24"/>
      <c r="G618" s="24"/>
      <c r="H618" s="24"/>
      <c r="I618" s="24"/>
      <c r="J618" s="24"/>
      <c r="K618" s="24"/>
      <c r="L618" s="24"/>
      <c r="M618" s="24"/>
    </row>
    <row r="619" spans="1:13" x14ac:dyDescent="0.3">
      <c r="A619" s="30">
        <v>655</v>
      </c>
      <c r="B619" s="30" t="s">
        <v>1226</v>
      </c>
      <c r="C619" s="31" t="s">
        <v>4398</v>
      </c>
      <c r="D619" s="31">
        <v>1</v>
      </c>
      <c r="E619" s="32">
        <f t="shared" si="9"/>
        <v>0</v>
      </c>
      <c r="F619" s="24"/>
      <c r="G619" s="24"/>
      <c r="H619" s="24"/>
      <c r="I619" s="24"/>
      <c r="J619" s="24"/>
      <c r="K619" s="24"/>
      <c r="L619" s="24"/>
      <c r="M619" s="24"/>
    </row>
    <row r="620" spans="1:13" x14ac:dyDescent="0.3">
      <c r="A620" s="30">
        <v>656</v>
      </c>
      <c r="B620" s="30" t="s">
        <v>1228</v>
      </c>
      <c r="C620" s="31" t="s">
        <v>4444</v>
      </c>
      <c r="D620" s="31">
        <v>9.4</v>
      </c>
      <c r="E620" s="32">
        <f t="shared" si="9"/>
        <v>2.7</v>
      </c>
      <c r="F620" s="24"/>
      <c r="G620" s="24"/>
      <c r="H620" s="24"/>
      <c r="I620" s="24"/>
      <c r="J620" s="24"/>
      <c r="K620" s="24"/>
      <c r="L620" s="24"/>
      <c r="M620" s="24"/>
    </row>
    <row r="621" spans="1:13" x14ac:dyDescent="0.3">
      <c r="A621" s="30">
        <v>657</v>
      </c>
      <c r="B621" s="30" t="s">
        <v>1230</v>
      </c>
      <c r="C621" s="31" t="s">
        <v>4395</v>
      </c>
      <c r="D621" s="31">
        <v>7.7</v>
      </c>
      <c r="E621" s="32">
        <f t="shared" si="9"/>
        <v>2.2000000000000002</v>
      </c>
      <c r="F621" s="24"/>
      <c r="G621" s="24"/>
      <c r="H621" s="24"/>
      <c r="I621" s="24"/>
      <c r="J621" s="24"/>
      <c r="K621" s="24"/>
      <c r="L621" s="24"/>
      <c r="M621" s="24"/>
    </row>
    <row r="622" spans="1:13" x14ac:dyDescent="0.3">
      <c r="A622" s="30">
        <v>658</v>
      </c>
      <c r="B622" s="30" t="s">
        <v>1232</v>
      </c>
      <c r="C622" s="31" t="s">
        <v>4368</v>
      </c>
      <c r="D622" s="31">
        <v>4.3</v>
      </c>
      <c r="E622" s="32">
        <f t="shared" si="9"/>
        <v>0.59999999999999964</v>
      </c>
      <c r="F622" s="24"/>
      <c r="G622" s="24"/>
      <c r="H622" s="24"/>
      <c r="I622" s="24"/>
      <c r="J622" s="24"/>
      <c r="K622" s="24"/>
      <c r="L622" s="24"/>
      <c r="M622" s="24"/>
    </row>
    <row r="623" spans="1:13" x14ac:dyDescent="0.3">
      <c r="A623" s="30">
        <v>659</v>
      </c>
      <c r="B623" s="30" t="s">
        <v>1234</v>
      </c>
      <c r="C623" s="31" t="s">
        <v>4389</v>
      </c>
      <c r="D623" s="31">
        <v>6.1</v>
      </c>
      <c r="E623" s="32">
        <f t="shared" si="9"/>
        <v>1.2999999999999998</v>
      </c>
      <c r="F623" s="24"/>
      <c r="G623" s="24"/>
      <c r="H623" s="24"/>
      <c r="I623" s="24"/>
      <c r="J623" s="24"/>
      <c r="K623" s="24"/>
      <c r="L623" s="24"/>
      <c r="M623" s="24"/>
    </row>
    <row r="624" spans="1:13" x14ac:dyDescent="0.3">
      <c r="A624" s="30">
        <v>66</v>
      </c>
      <c r="B624" s="30" t="s">
        <v>1236</v>
      </c>
      <c r="C624" s="31" t="s">
        <v>4429</v>
      </c>
      <c r="D624" s="31">
        <v>8.6999999999999993</v>
      </c>
      <c r="E624" s="32">
        <f t="shared" si="9"/>
        <v>1.4999999999999991</v>
      </c>
      <c r="F624" s="24"/>
      <c r="G624" s="24"/>
      <c r="H624" s="24"/>
      <c r="I624" s="24"/>
      <c r="J624" s="24"/>
      <c r="K624" s="24"/>
      <c r="L624" s="24"/>
      <c r="M624" s="24"/>
    </row>
    <row r="625" spans="1:13" x14ac:dyDescent="0.3">
      <c r="A625" s="30">
        <v>660</v>
      </c>
      <c r="B625" s="30" t="s">
        <v>1238</v>
      </c>
      <c r="C625" s="31" t="s">
        <v>4375</v>
      </c>
      <c r="D625" s="31">
        <v>8.1</v>
      </c>
      <c r="E625" s="32">
        <f t="shared" si="9"/>
        <v>2.5</v>
      </c>
      <c r="F625" s="24"/>
      <c r="G625" s="24"/>
      <c r="H625" s="24"/>
      <c r="I625" s="24"/>
      <c r="J625" s="24"/>
      <c r="K625" s="24"/>
      <c r="L625" s="24"/>
      <c r="M625" s="24"/>
    </row>
    <row r="626" spans="1:13" x14ac:dyDescent="0.3">
      <c r="A626" s="30">
        <v>661</v>
      </c>
      <c r="B626" s="30" t="s">
        <v>1240</v>
      </c>
      <c r="C626" s="31" t="s">
        <v>4451</v>
      </c>
      <c r="D626" s="31">
        <v>4.5</v>
      </c>
      <c r="E626" s="32">
        <f t="shared" si="9"/>
        <v>0.40000000000000036</v>
      </c>
      <c r="F626" s="24"/>
      <c r="G626" s="24"/>
      <c r="H626" s="24"/>
      <c r="I626" s="24"/>
      <c r="J626" s="24"/>
      <c r="K626" s="24"/>
      <c r="L626" s="24"/>
      <c r="M626" s="24"/>
    </row>
    <row r="627" spans="1:13" x14ac:dyDescent="0.3">
      <c r="A627" s="30">
        <v>662</v>
      </c>
      <c r="B627" s="30" t="s">
        <v>1242</v>
      </c>
      <c r="C627" s="31" t="s">
        <v>4440</v>
      </c>
      <c r="D627" s="31">
        <v>6</v>
      </c>
      <c r="E627" s="32">
        <f t="shared" si="9"/>
        <v>1.4000000000000004</v>
      </c>
      <c r="F627" s="24"/>
      <c r="G627" s="24"/>
      <c r="H627" s="24"/>
      <c r="I627" s="24"/>
      <c r="J627" s="24"/>
      <c r="K627" s="24"/>
      <c r="L627" s="24"/>
      <c r="M627" s="24"/>
    </row>
    <row r="628" spans="1:13" x14ac:dyDescent="0.3">
      <c r="A628" s="30">
        <v>663</v>
      </c>
      <c r="B628" s="30" t="s">
        <v>1244</v>
      </c>
      <c r="C628" s="31" t="s">
        <v>4440</v>
      </c>
      <c r="D628" s="31">
        <v>6.2</v>
      </c>
      <c r="E628" s="32">
        <f t="shared" si="9"/>
        <v>1.6000000000000005</v>
      </c>
      <c r="F628" s="24"/>
      <c r="G628" s="24"/>
      <c r="H628" s="24"/>
      <c r="I628" s="24"/>
      <c r="J628" s="24"/>
      <c r="K628" s="24"/>
      <c r="L628" s="24"/>
      <c r="M628" s="24"/>
    </row>
    <row r="629" spans="1:13" x14ac:dyDescent="0.3">
      <c r="A629" s="30">
        <v>664</v>
      </c>
      <c r="B629" s="30" t="s">
        <v>1246</v>
      </c>
      <c r="C629" s="31" t="s">
        <v>4417</v>
      </c>
      <c r="D629" s="31">
        <v>4.5</v>
      </c>
      <c r="E629" s="32">
        <f t="shared" si="9"/>
        <v>1.2000000000000002</v>
      </c>
      <c r="F629" s="24"/>
      <c r="G629" s="24"/>
      <c r="H629" s="24"/>
      <c r="I629" s="24"/>
      <c r="J629" s="24"/>
      <c r="K629" s="24"/>
      <c r="L629" s="24"/>
      <c r="M629" s="24"/>
    </row>
    <row r="630" spans="1:13" x14ac:dyDescent="0.3">
      <c r="A630" s="30">
        <v>665</v>
      </c>
      <c r="B630" s="30" t="s">
        <v>1248</v>
      </c>
      <c r="C630" s="31" t="s">
        <v>4384</v>
      </c>
      <c r="D630" s="31">
        <v>0.9</v>
      </c>
      <c r="E630" s="32">
        <f t="shared" si="9"/>
        <v>0</v>
      </c>
      <c r="F630" s="24"/>
      <c r="G630" s="24"/>
      <c r="H630" s="24"/>
      <c r="I630" s="24"/>
      <c r="J630" s="24"/>
      <c r="K630" s="24"/>
      <c r="L630" s="24"/>
      <c r="M630" s="24"/>
    </row>
    <row r="631" spans="1:13" x14ac:dyDescent="0.3">
      <c r="A631" s="30">
        <v>666</v>
      </c>
      <c r="B631" s="30" t="s">
        <v>1250</v>
      </c>
      <c r="C631" s="31" t="s">
        <v>4418</v>
      </c>
      <c r="D631" s="31">
        <v>6.8</v>
      </c>
      <c r="E631" s="32">
        <f t="shared" si="9"/>
        <v>1.5999999999999996</v>
      </c>
      <c r="F631" s="24"/>
      <c r="G631" s="24"/>
      <c r="H631" s="24"/>
      <c r="I631" s="24"/>
      <c r="J631" s="24"/>
      <c r="K631" s="24"/>
      <c r="L631" s="24"/>
      <c r="M631" s="24"/>
    </row>
    <row r="632" spans="1:13" x14ac:dyDescent="0.3">
      <c r="A632" s="30">
        <v>667</v>
      </c>
      <c r="B632" s="30" t="s">
        <v>1252</v>
      </c>
      <c r="C632" s="31" t="s">
        <v>4379</v>
      </c>
      <c r="D632" s="31">
        <v>6.4</v>
      </c>
      <c r="E632" s="32">
        <f t="shared" si="9"/>
        <v>1.4000000000000004</v>
      </c>
      <c r="F632" s="24"/>
      <c r="G632" s="24"/>
      <c r="H632" s="24"/>
      <c r="I632" s="24"/>
      <c r="J632" s="24"/>
      <c r="K632" s="24"/>
      <c r="L632" s="24"/>
      <c r="M632" s="24"/>
    </row>
    <row r="633" spans="1:13" x14ac:dyDescent="0.3">
      <c r="A633" s="30">
        <v>668</v>
      </c>
      <c r="B633" s="30" t="s">
        <v>1254</v>
      </c>
      <c r="C633" s="31" t="s">
        <v>4393</v>
      </c>
      <c r="D633" s="31">
        <v>4.4000000000000004</v>
      </c>
      <c r="E633" s="32">
        <f t="shared" si="9"/>
        <v>0.80000000000000027</v>
      </c>
      <c r="F633" s="24"/>
      <c r="G633" s="24"/>
      <c r="H633" s="24"/>
      <c r="I633" s="24"/>
      <c r="J633" s="24"/>
      <c r="K633" s="24"/>
      <c r="L633" s="24"/>
      <c r="M633" s="24"/>
    </row>
    <row r="634" spans="1:13" x14ac:dyDescent="0.3">
      <c r="A634" s="30">
        <v>669</v>
      </c>
      <c r="B634" s="30" t="s">
        <v>1256</v>
      </c>
      <c r="C634" s="31" t="s">
        <v>4368</v>
      </c>
      <c r="D634" s="31">
        <v>4.9000000000000004</v>
      </c>
      <c r="E634" s="32">
        <f t="shared" si="9"/>
        <v>1.2000000000000002</v>
      </c>
      <c r="F634" s="24"/>
      <c r="G634" s="24"/>
      <c r="H634" s="24"/>
      <c r="I634" s="24"/>
      <c r="J634" s="24"/>
      <c r="K634" s="24"/>
      <c r="L634" s="24"/>
      <c r="M634" s="24"/>
    </row>
    <row r="635" spans="1:13" x14ac:dyDescent="0.3">
      <c r="A635" s="30">
        <v>67</v>
      </c>
      <c r="B635" s="30" t="s">
        <v>1258</v>
      </c>
      <c r="C635" s="31" t="s">
        <v>4402</v>
      </c>
      <c r="D635" s="31">
        <v>7</v>
      </c>
      <c r="E635" s="32">
        <f t="shared" si="9"/>
        <v>0.79999999999999982</v>
      </c>
      <c r="F635" s="24"/>
      <c r="G635" s="24"/>
      <c r="H635" s="24"/>
      <c r="I635" s="24"/>
      <c r="J635" s="24"/>
      <c r="K635" s="24"/>
      <c r="L635" s="24"/>
      <c r="M635" s="24"/>
    </row>
    <row r="636" spans="1:13" x14ac:dyDescent="0.3">
      <c r="A636" s="30">
        <v>670</v>
      </c>
      <c r="B636" s="30" t="s">
        <v>1260</v>
      </c>
      <c r="C636" s="31" t="s">
        <v>4433</v>
      </c>
      <c r="D636" s="31">
        <v>8.1</v>
      </c>
      <c r="E636" s="32">
        <f t="shared" si="9"/>
        <v>2.1999999999999993</v>
      </c>
      <c r="F636" s="24"/>
      <c r="G636" s="24"/>
      <c r="H636" s="24"/>
      <c r="I636" s="24"/>
      <c r="J636" s="24"/>
      <c r="K636" s="24"/>
      <c r="L636" s="24"/>
      <c r="M636" s="24"/>
    </row>
    <row r="637" spans="1:13" x14ac:dyDescent="0.3">
      <c r="A637" s="30">
        <v>671</v>
      </c>
      <c r="B637" s="30" t="s">
        <v>1262</v>
      </c>
      <c r="C637" s="31" t="s">
        <v>4410</v>
      </c>
      <c r="D637" s="31">
        <v>7.9</v>
      </c>
      <c r="E637" s="32">
        <f t="shared" si="9"/>
        <v>1.8000000000000007</v>
      </c>
      <c r="F637" s="24"/>
      <c r="G637" s="24"/>
      <c r="H637" s="24"/>
      <c r="I637" s="24"/>
      <c r="J637" s="24"/>
      <c r="K637" s="24"/>
      <c r="L637" s="24"/>
      <c r="M637" s="24"/>
    </row>
    <row r="638" spans="1:13" x14ac:dyDescent="0.3">
      <c r="A638" s="30">
        <v>672</v>
      </c>
      <c r="B638" s="30" t="s">
        <v>1264</v>
      </c>
      <c r="C638" s="31" t="s">
        <v>4389</v>
      </c>
      <c r="D638" s="31">
        <v>6.1</v>
      </c>
      <c r="E638" s="32">
        <f t="shared" si="9"/>
        <v>1.2999999999999998</v>
      </c>
      <c r="F638" s="24"/>
      <c r="G638" s="24"/>
      <c r="H638" s="24"/>
      <c r="I638" s="24"/>
      <c r="J638" s="24"/>
      <c r="K638" s="24"/>
      <c r="L638" s="24"/>
      <c r="M638" s="24"/>
    </row>
    <row r="639" spans="1:13" x14ac:dyDescent="0.3">
      <c r="A639" s="30">
        <v>673</v>
      </c>
      <c r="B639" s="30" t="s">
        <v>1266</v>
      </c>
      <c r="C639" s="31" t="s">
        <v>4393</v>
      </c>
      <c r="D639" s="31">
        <v>4.2</v>
      </c>
      <c r="E639" s="32">
        <f t="shared" si="9"/>
        <v>0.60000000000000009</v>
      </c>
      <c r="F639" s="24"/>
      <c r="G639" s="24"/>
      <c r="H639" s="24"/>
      <c r="I639" s="24"/>
      <c r="J639" s="24"/>
      <c r="K639" s="24"/>
      <c r="L639" s="24"/>
      <c r="M639" s="24"/>
    </row>
    <row r="640" spans="1:13" x14ac:dyDescent="0.3">
      <c r="A640" s="30">
        <v>674</v>
      </c>
      <c r="B640" s="30" t="s">
        <v>1268</v>
      </c>
      <c r="C640" s="31" t="s">
        <v>4373</v>
      </c>
      <c r="D640" s="31">
        <v>3.4</v>
      </c>
      <c r="E640" s="32">
        <f t="shared" si="9"/>
        <v>0.60000000000000009</v>
      </c>
      <c r="F640" s="24"/>
      <c r="G640" s="24"/>
      <c r="H640" s="24"/>
      <c r="I640" s="24"/>
      <c r="J640" s="24"/>
      <c r="K640" s="24"/>
      <c r="L640" s="24"/>
      <c r="M640" s="24"/>
    </row>
    <row r="641" spans="1:13" x14ac:dyDescent="0.3">
      <c r="A641" s="30">
        <v>675</v>
      </c>
      <c r="B641" s="30" t="s">
        <v>1270</v>
      </c>
      <c r="C641" s="31" t="s">
        <v>4432</v>
      </c>
      <c r="D641" s="31">
        <v>9.3000000000000007</v>
      </c>
      <c r="E641" s="32">
        <f t="shared" si="9"/>
        <v>2.8000000000000007</v>
      </c>
      <c r="F641" s="24"/>
      <c r="G641" s="24"/>
      <c r="H641" s="24"/>
      <c r="I641" s="24"/>
      <c r="J641" s="24"/>
      <c r="K641" s="24"/>
      <c r="L641" s="24"/>
      <c r="M641" s="24"/>
    </row>
    <row r="642" spans="1:13" x14ac:dyDescent="0.3">
      <c r="A642" s="30">
        <v>676</v>
      </c>
      <c r="B642" s="30" t="s">
        <v>1272</v>
      </c>
      <c r="C642" s="31" t="s">
        <v>4400</v>
      </c>
      <c r="D642" s="31">
        <v>6.3</v>
      </c>
      <c r="E642" s="32">
        <f t="shared" si="9"/>
        <v>0.5</v>
      </c>
      <c r="F642" s="24"/>
      <c r="G642" s="24"/>
      <c r="H642" s="24"/>
      <c r="I642" s="24"/>
      <c r="J642" s="24"/>
      <c r="K642" s="24"/>
      <c r="L642" s="24"/>
      <c r="M642" s="24"/>
    </row>
    <row r="643" spans="1:13" x14ac:dyDescent="0.3">
      <c r="A643" s="30">
        <v>677</v>
      </c>
      <c r="B643" s="30" t="s">
        <v>1274</v>
      </c>
      <c r="C643" s="31" t="s">
        <v>4389</v>
      </c>
      <c r="D643" s="31" t="s">
        <v>4469</v>
      </c>
      <c r="E643" s="32" t="s">
        <v>4473</v>
      </c>
      <c r="F643" s="24"/>
      <c r="G643" s="24"/>
      <c r="H643" s="24"/>
      <c r="I643" s="24"/>
      <c r="J643" s="24"/>
      <c r="K643" s="24"/>
      <c r="L643" s="24"/>
      <c r="M643" s="24"/>
    </row>
    <row r="644" spans="1:13" x14ac:dyDescent="0.3">
      <c r="A644" s="30">
        <v>678</v>
      </c>
      <c r="B644" s="30" t="s">
        <v>1276</v>
      </c>
      <c r="C644" s="31" t="s">
        <v>4441</v>
      </c>
      <c r="D644" s="31">
        <v>2</v>
      </c>
      <c r="E644" s="32">
        <f t="shared" ref="E644:E706" si="10">D644-C644</f>
        <v>1.3</v>
      </c>
      <c r="F644" s="24"/>
      <c r="G644" s="24"/>
      <c r="H644" s="24"/>
      <c r="I644" s="24"/>
      <c r="J644" s="24"/>
      <c r="K644" s="24"/>
      <c r="L644" s="24"/>
      <c r="M644" s="24"/>
    </row>
    <row r="645" spans="1:13" x14ac:dyDescent="0.3">
      <c r="A645" s="30">
        <v>679</v>
      </c>
      <c r="B645" s="30" t="s">
        <v>1278</v>
      </c>
      <c r="C645" s="31" t="s">
        <v>4370</v>
      </c>
      <c r="D645" s="31">
        <v>5.4</v>
      </c>
      <c r="E645" s="32">
        <f t="shared" si="10"/>
        <v>1.4000000000000004</v>
      </c>
      <c r="F645" s="24"/>
      <c r="G645" s="24"/>
      <c r="H645" s="24"/>
      <c r="I645" s="24"/>
      <c r="J645" s="24"/>
      <c r="K645" s="24"/>
      <c r="L645" s="24"/>
      <c r="M645" s="24"/>
    </row>
    <row r="646" spans="1:13" x14ac:dyDescent="0.3">
      <c r="A646" s="30">
        <v>68</v>
      </c>
      <c r="B646" s="30" t="s">
        <v>1280</v>
      </c>
      <c r="C646" s="31" t="s">
        <v>4398</v>
      </c>
      <c r="D646" s="31">
        <v>2.6</v>
      </c>
      <c r="E646" s="32">
        <f t="shared" si="10"/>
        <v>1.6</v>
      </c>
      <c r="F646" s="24"/>
      <c r="G646" s="24"/>
      <c r="H646" s="24"/>
      <c r="I646" s="24"/>
      <c r="J646" s="24"/>
      <c r="K646" s="24"/>
      <c r="L646" s="24"/>
      <c r="M646" s="24"/>
    </row>
    <row r="647" spans="1:13" x14ac:dyDescent="0.3">
      <c r="A647" s="30">
        <v>680</v>
      </c>
      <c r="B647" s="30" t="s">
        <v>1282</v>
      </c>
      <c r="C647" s="31" t="s">
        <v>4407</v>
      </c>
      <c r="D647" s="31">
        <v>3.4</v>
      </c>
      <c r="E647" s="32">
        <f t="shared" si="10"/>
        <v>2.0999999999999996</v>
      </c>
      <c r="F647" s="24"/>
      <c r="G647" s="24"/>
      <c r="H647" s="24"/>
      <c r="I647" s="24"/>
      <c r="J647" s="24"/>
      <c r="K647" s="24"/>
      <c r="L647" s="24"/>
      <c r="M647" s="24"/>
    </row>
    <row r="648" spans="1:13" x14ac:dyDescent="0.3">
      <c r="A648" s="30">
        <v>681</v>
      </c>
      <c r="B648" s="30" t="s">
        <v>1284</v>
      </c>
      <c r="C648" s="31" t="s">
        <v>4412</v>
      </c>
      <c r="D648" s="31">
        <v>4.7</v>
      </c>
      <c r="E648" s="32">
        <f t="shared" si="10"/>
        <v>0.40000000000000036</v>
      </c>
      <c r="F648" s="24"/>
      <c r="G648" s="24"/>
      <c r="H648" s="24"/>
      <c r="I648" s="24"/>
      <c r="J648" s="24"/>
      <c r="K648" s="24"/>
      <c r="L648" s="24"/>
      <c r="M648" s="24"/>
    </row>
    <row r="649" spans="1:13" x14ac:dyDescent="0.3">
      <c r="A649" s="30">
        <v>682</v>
      </c>
      <c r="B649" s="30" t="s">
        <v>1286</v>
      </c>
      <c r="C649" s="31" t="s">
        <v>4412</v>
      </c>
      <c r="D649" s="31">
        <v>5.7</v>
      </c>
      <c r="E649" s="32">
        <f t="shared" si="10"/>
        <v>1.4000000000000004</v>
      </c>
      <c r="F649" s="24"/>
      <c r="G649" s="24"/>
      <c r="H649" s="24"/>
      <c r="I649" s="24"/>
      <c r="J649" s="24"/>
      <c r="K649" s="24"/>
      <c r="L649" s="24"/>
      <c r="M649" s="24"/>
    </row>
    <row r="650" spans="1:13" x14ac:dyDescent="0.3">
      <c r="A650" s="30">
        <v>683</v>
      </c>
      <c r="B650" s="30" t="s">
        <v>1288</v>
      </c>
      <c r="C650" s="31" t="s">
        <v>4388</v>
      </c>
      <c r="D650" s="31">
        <v>4</v>
      </c>
      <c r="E650" s="32">
        <f t="shared" si="10"/>
        <v>0.60000000000000009</v>
      </c>
      <c r="F650" s="24"/>
      <c r="G650" s="24"/>
      <c r="H650" s="24"/>
      <c r="I650" s="24"/>
      <c r="J650" s="24"/>
      <c r="K650" s="24"/>
      <c r="L650" s="24"/>
      <c r="M650" s="24"/>
    </row>
    <row r="651" spans="1:13" x14ac:dyDescent="0.3">
      <c r="A651" s="30">
        <v>684</v>
      </c>
      <c r="B651" s="30" t="s">
        <v>1290</v>
      </c>
      <c r="C651" s="31" t="s">
        <v>4376</v>
      </c>
      <c r="D651" s="31">
        <v>3.8</v>
      </c>
      <c r="E651" s="32">
        <f t="shared" si="10"/>
        <v>0.79999999999999982</v>
      </c>
      <c r="F651" s="24"/>
      <c r="G651" s="24"/>
      <c r="H651" s="24"/>
      <c r="I651" s="24"/>
      <c r="J651" s="24"/>
      <c r="K651" s="24"/>
      <c r="L651" s="24"/>
      <c r="M651" s="24"/>
    </row>
    <row r="652" spans="1:13" x14ac:dyDescent="0.3">
      <c r="A652" s="30">
        <v>685</v>
      </c>
      <c r="B652" s="30" t="s">
        <v>1292</v>
      </c>
      <c r="C652" s="31" t="s">
        <v>4414</v>
      </c>
      <c r="D652" s="31">
        <v>8.5</v>
      </c>
      <c r="E652" s="32">
        <f t="shared" si="10"/>
        <v>0.79999999999999982</v>
      </c>
      <c r="F652" s="24"/>
      <c r="G652" s="24"/>
      <c r="H652" s="24"/>
      <c r="I652" s="24"/>
      <c r="J652" s="24"/>
      <c r="K652" s="24"/>
      <c r="L652" s="24"/>
      <c r="M652" s="24"/>
    </row>
    <row r="653" spans="1:13" x14ac:dyDescent="0.3">
      <c r="A653" s="30">
        <v>686</v>
      </c>
      <c r="B653" s="30" t="s">
        <v>1294</v>
      </c>
      <c r="C653" s="31" t="s">
        <v>4410</v>
      </c>
      <c r="D653" s="31">
        <v>8.1999999999999993</v>
      </c>
      <c r="E653" s="32">
        <f t="shared" si="10"/>
        <v>2.0999999999999996</v>
      </c>
      <c r="F653" s="24"/>
      <c r="G653" s="24"/>
      <c r="H653" s="24"/>
      <c r="I653" s="24"/>
      <c r="J653" s="24"/>
      <c r="K653" s="24"/>
      <c r="L653" s="24"/>
      <c r="M653" s="24"/>
    </row>
    <row r="654" spans="1:13" x14ac:dyDescent="0.3">
      <c r="A654" s="30">
        <v>687</v>
      </c>
      <c r="B654" s="30" t="s">
        <v>1296</v>
      </c>
      <c r="C654" s="31" t="s">
        <v>4467</v>
      </c>
      <c r="D654" s="31">
        <v>1.5</v>
      </c>
      <c r="E654" s="32">
        <f t="shared" si="10"/>
        <v>1.1000000000000001</v>
      </c>
      <c r="F654" s="24"/>
      <c r="G654" s="24"/>
      <c r="H654" s="24"/>
      <c r="I654" s="24"/>
      <c r="J654" s="24"/>
      <c r="K654" s="24"/>
      <c r="L654" s="24"/>
      <c r="M654" s="24"/>
    </row>
    <row r="655" spans="1:13" x14ac:dyDescent="0.3">
      <c r="A655" s="30">
        <v>688</v>
      </c>
      <c r="B655" s="30" t="s">
        <v>1298</v>
      </c>
      <c r="C655" s="31" t="s">
        <v>4402</v>
      </c>
      <c r="D655" s="31">
        <v>9.1</v>
      </c>
      <c r="E655" s="32">
        <f t="shared" si="10"/>
        <v>2.8999999999999995</v>
      </c>
      <c r="F655" s="24"/>
      <c r="G655" s="24"/>
      <c r="H655" s="24"/>
      <c r="I655" s="24"/>
      <c r="J655" s="24"/>
      <c r="K655" s="24"/>
      <c r="L655" s="24"/>
      <c r="M655" s="24"/>
    </row>
    <row r="656" spans="1:13" x14ac:dyDescent="0.3">
      <c r="A656" s="30">
        <v>689</v>
      </c>
      <c r="B656" s="30" t="s">
        <v>1300</v>
      </c>
      <c r="C656" s="31" t="s">
        <v>4391</v>
      </c>
      <c r="D656" s="31">
        <v>4</v>
      </c>
      <c r="E656" s="32">
        <f t="shared" si="10"/>
        <v>0.5</v>
      </c>
      <c r="F656" s="24"/>
      <c r="G656" s="24"/>
      <c r="H656" s="24"/>
      <c r="I656" s="24"/>
      <c r="J656" s="24"/>
      <c r="K656" s="24"/>
      <c r="L656" s="24"/>
      <c r="M656" s="24"/>
    </row>
    <row r="657" spans="1:13" x14ac:dyDescent="0.3">
      <c r="A657" s="30">
        <v>69</v>
      </c>
      <c r="B657" s="30" t="s">
        <v>1302</v>
      </c>
      <c r="C657" s="31" t="s">
        <v>4390</v>
      </c>
      <c r="D657" s="31">
        <v>5.5</v>
      </c>
      <c r="E657" s="32">
        <f t="shared" si="10"/>
        <v>1.0999999999999996</v>
      </c>
      <c r="F657" s="24"/>
      <c r="G657" s="24"/>
      <c r="H657" s="24"/>
      <c r="I657" s="24"/>
      <c r="J657" s="24"/>
      <c r="K657" s="24"/>
      <c r="L657" s="24"/>
      <c r="M657" s="24"/>
    </row>
    <row r="658" spans="1:13" x14ac:dyDescent="0.3">
      <c r="A658" s="30">
        <v>690</v>
      </c>
      <c r="B658" s="30" t="s">
        <v>1304</v>
      </c>
      <c r="C658" s="31" t="s">
        <v>4412</v>
      </c>
      <c r="D658" s="31">
        <v>7</v>
      </c>
      <c r="E658" s="32">
        <f t="shared" si="10"/>
        <v>2.7</v>
      </c>
      <c r="F658" s="24"/>
      <c r="G658" s="24"/>
      <c r="H658" s="24"/>
      <c r="I658" s="24"/>
      <c r="J658" s="24"/>
      <c r="K658" s="24"/>
      <c r="L658" s="24"/>
      <c r="M658" s="24"/>
    </row>
    <row r="659" spans="1:13" x14ac:dyDescent="0.3">
      <c r="A659" s="30">
        <v>691</v>
      </c>
      <c r="B659" s="30" t="s">
        <v>1306</v>
      </c>
      <c r="C659" s="31" t="s">
        <v>4457</v>
      </c>
      <c r="D659" s="31">
        <v>1.6</v>
      </c>
      <c r="E659" s="32">
        <f t="shared" si="10"/>
        <v>0</v>
      </c>
      <c r="F659" s="24"/>
      <c r="G659" s="24"/>
      <c r="H659" s="24"/>
      <c r="I659" s="24"/>
      <c r="J659" s="24"/>
      <c r="K659" s="24"/>
      <c r="L659" s="24"/>
      <c r="M659" s="24"/>
    </row>
    <row r="660" spans="1:13" x14ac:dyDescent="0.3">
      <c r="A660" s="30">
        <v>692</v>
      </c>
      <c r="B660" s="30" t="s">
        <v>1308</v>
      </c>
      <c r="C660" s="31" t="s">
        <v>4368</v>
      </c>
      <c r="D660" s="31">
        <v>4.8</v>
      </c>
      <c r="E660" s="32">
        <f t="shared" si="10"/>
        <v>1.0999999999999996</v>
      </c>
      <c r="F660" s="24"/>
      <c r="G660" s="24"/>
      <c r="H660" s="24"/>
      <c r="I660" s="24"/>
      <c r="J660" s="24"/>
      <c r="K660" s="24"/>
      <c r="L660" s="24"/>
      <c r="M660" s="24"/>
    </row>
    <row r="661" spans="1:13" x14ac:dyDescent="0.3">
      <c r="A661" s="30">
        <v>693</v>
      </c>
      <c r="B661" s="30" t="s">
        <v>1310</v>
      </c>
      <c r="C661" s="31" t="s">
        <v>4370</v>
      </c>
      <c r="D661" s="31">
        <v>5.4</v>
      </c>
      <c r="E661" s="32">
        <f t="shared" si="10"/>
        <v>1.4000000000000004</v>
      </c>
      <c r="F661" s="24"/>
      <c r="G661" s="24"/>
      <c r="H661" s="24"/>
      <c r="I661" s="24"/>
      <c r="J661" s="24"/>
      <c r="K661" s="24"/>
      <c r="L661" s="24"/>
      <c r="M661" s="24"/>
    </row>
    <row r="662" spans="1:13" x14ac:dyDescent="0.3">
      <c r="A662" s="30">
        <v>694</v>
      </c>
      <c r="B662" s="30" t="s">
        <v>1312</v>
      </c>
      <c r="C662" s="31" t="s">
        <v>4368</v>
      </c>
      <c r="D662" s="31">
        <v>5.0999999999999996</v>
      </c>
      <c r="E662" s="32">
        <f t="shared" si="10"/>
        <v>1.3999999999999995</v>
      </c>
      <c r="F662" s="24"/>
      <c r="G662" s="24"/>
      <c r="H662" s="24"/>
      <c r="I662" s="24"/>
      <c r="J662" s="24"/>
      <c r="K662" s="24"/>
      <c r="L662" s="24"/>
      <c r="M662" s="24"/>
    </row>
    <row r="663" spans="1:13" x14ac:dyDescent="0.3">
      <c r="A663" s="30">
        <v>695</v>
      </c>
      <c r="B663" s="30" t="s">
        <v>1314</v>
      </c>
      <c r="C663" s="31" t="s">
        <v>4436</v>
      </c>
      <c r="D663" s="31">
        <v>9.6999999999999993</v>
      </c>
      <c r="E663" s="32">
        <f t="shared" si="10"/>
        <v>2.3999999999999995</v>
      </c>
      <c r="F663" s="24"/>
      <c r="G663" s="24"/>
      <c r="H663" s="24"/>
      <c r="I663" s="24"/>
      <c r="J663" s="24"/>
      <c r="K663" s="24"/>
      <c r="L663" s="24"/>
      <c r="M663" s="24"/>
    </row>
    <row r="664" spans="1:13" x14ac:dyDescent="0.3">
      <c r="A664" s="30">
        <v>696</v>
      </c>
      <c r="B664" s="30" t="s">
        <v>1316</v>
      </c>
      <c r="C664" s="31" t="s">
        <v>4455</v>
      </c>
      <c r="D664" s="31">
        <v>11.7</v>
      </c>
      <c r="E664" s="32">
        <f t="shared" si="10"/>
        <v>3.1999999999999993</v>
      </c>
      <c r="F664" s="24"/>
      <c r="G664" s="24"/>
      <c r="H664" s="24"/>
      <c r="I664" s="24"/>
      <c r="J664" s="24"/>
      <c r="K664" s="24"/>
      <c r="L664" s="24"/>
      <c r="M664" s="24"/>
    </row>
    <row r="665" spans="1:13" x14ac:dyDescent="0.3">
      <c r="A665" s="30">
        <v>697</v>
      </c>
      <c r="B665" s="30" t="s">
        <v>1318</v>
      </c>
      <c r="C665" s="31" t="s">
        <v>4410</v>
      </c>
      <c r="D665" s="31">
        <v>8.1999999999999993</v>
      </c>
      <c r="E665" s="32">
        <f t="shared" si="10"/>
        <v>2.0999999999999996</v>
      </c>
      <c r="F665" s="24"/>
      <c r="G665" s="24"/>
      <c r="H665" s="24"/>
      <c r="I665" s="24"/>
      <c r="J665" s="24"/>
      <c r="K665" s="24"/>
      <c r="L665" s="24"/>
      <c r="M665" s="24"/>
    </row>
    <row r="666" spans="1:13" x14ac:dyDescent="0.3">
      <c r="A666" s="30">
        <v>698</v>
      </c>
      <c r="B666" s="30" t="s">
        <v>1320</v>
      </c>
      <c r="C666" s="31" t="s">
        <v>4438</v>
      </c>
      <c r="D666" s="31">
        <v>3.7</v>
      </c>
      <c r="E666" s="32">
        <f t="shared" si="10"/>
        <v>1.1000000000000001</v>
      </c>
      <c r="F666" s="24"/>
      <c r="G666" s="24"/>
      <c r="H666" s="24"/>
      <c r="I666" s="24"/>
      <c r="J666" s="24"/>
      <c r="K666" s="24"/>
      <c r="L666" s="24"/>
      <c r="M666" s="24"/>
    </row>
    <row r="667" spans="1:13" x14ac:dyDescent="0.3">
      <c r="A667" s="30">
        <v>699</v>
      </c>
      <c r="B667" s="30" t="s">
        <v>1322</v>
      </c>
      <c r="C667" s="31" t="s">
        <v>4387</v>
      </c>
      <c r="D667" s="31">
        <v>6</v>
      </c>
      <c r="E667" s="32">
        <f t="shared" si="10"/>
        <v>2.2000000000000002</v>
      </c>
      <c r="F667" s="24"/>
      <c r="G667" s="24"/>
      <c r="H667" s="24"/>
      <c r="I667" s="24"/>
      <c r="J667" s="24"/>
      <c r="K667" s="24"/>
      <c r="L667" s="24"/>
      <c r="M667" s="24"/>
    </row>
    <row r="668" spans="1:13" x14ac:dyDescent="0.3">
      <c r="A668" s="30">
        <v>7</v>
      </c>
      <c r="B668" s="30" t="s">
        <v>1324</v>
      </c>
      <c r="C668" s="31" t="s">
        <v>4411</v>
      </c>
      <c r="D668" s="31">
        <v>3.1</v>
      </c>
      <c r="E668" s="32">
        <f t="shared" si="10"/>
        <v>0.89999999999999991</v>
      </c>
      <c r="F668" s="24"/>
      <c r="G668" s="24"/>
      <c r="H668" s="24"/>
      <c r="I668" s="24"/>
      <c r="J668" s="24"/>
      <c r="K668" s="24"/>
      <c r="L668" s="24"/>
      <c r="M668" s="24"/>
    </row>
    <row r="669" spans="1:13" x14ac:dyDescent="0.3">
      <c r="A669" s="30">
        <v>70</v>
      </c>
      <c r="B669" s="30" t="s">
        <v>1326</v>
      </c>
      <c r="C669" s="31" t="s">
        <v>4380</v>
      </c>
      <c r="D669" s="31">
        <v>10.4</v>
      </c>
      <c r="E669" s="32">
        <f t="shared" si="10"/>
        <v>2.6000000000000005</v>
      </c>
      <c r="F669" s="24"/>
      <c r="G669" s="24"/>
      <c r="H669" s="24"/>
      <c r="I669" s="24"/>
      <c r="J669" s="24"/>
      <c r="K669" s="24"/>
      <c r="L669" s="24"/>
      <c r="M669" s="24"/>
    </row>
    <row r="670" spans="1:13" x14ac:dyDescent="0.3">
      <c r="A670" s="30">
        <v>700</v>
      </c>
      <c r="B670" s="30" t="s">
        <v>1328</v>
      </c>
      <c r="C670" s="31" t="s">
        <v>4448</v>
      </c>
      <c r="D670" s="31">
        <v>1.9</v>
      </c>
      <c r="E670" s="32">
        <f t="shared" si="10"/>
        <v>0</v>
      </c>
      <c r="F670" s="24"/>
      <c r="G670" s="24"/>
      <c r="H670" s="24"/>
      <c r="I670" s="24"/>
      <c r="J670" s="24"/>
      <c r="K670" s="24"/>
      <c r="L670" s="24"/>
      <c r="M670" s="24"/>
    </row>
    <row r="671" spans="1:13" x14ac:dyDescent="0.3">
      <c r="A671" s="30">
        <v>701</v>
      </c>
      <c r="B671" s="30" t="s">
        <v>3469</v>
      </c>
      <c r="C671" s="31" t="s">
        <v>4435</v>
      </c>
      <c r="D671" s="31">
        <v>2.4</v>
      </c>
      <c r="E671" s="32">
        <f t="shared" si="10"/>
        <v>0.7</v>
      </c>
      <c r="F671" s="24"/>
      <c r="G671" s="24"/>
      <c r="H671" s="24"/>
      <c r="I671" s="24"/>
      <c r="J671" s="24"/>
      <c r="K671" s="24"/>
      <c r="L671" s="24"/>
      <c r="M671" s="24"/>
    </row>
    <row r="672" spans="1:13" x14ac:dyDescent="0.3">
      <c r="A672" s="30">
        <v>702</v>
      </c>
      <c r="B672" s="30" t="s">
        <v>1330</v>
      </c>
      <c r="C672" s="31" t="s">
        <v>4423</v>
      </c>
      <c r="D672" s="31">
        <v>2.2999999999999998</v>
      </c>
      <c r="E672" s="32">
        <f t="shared" si="10"/>
        <v>1.0999999999999999</v>
      </c>
      <c r="F672" s="24"/>
      <c r="G672" s="24"/>
      <c r="H672" s="24"/>
      <c r="I672" s="24"/>
      <c r="J672" s="24"/>
      <c r="K672" s="24"/>
      <c r="L672" s="24"/>
      <c r="M672" s="24"/>
    </row>
    <row r="673" spans="1:13" x14ac:dyDescent="0.3">
      <c r="A673" s="30">
        <v>703</v>
      </c>
      <c r="B673" s="30" t="s">
        <v>1332</v>
      </c>
      <c r="C673" s="31" t="s">
        <v>4394</v>
      </c>
      <c r="D673" s="31">
        <v>10.3</v>
      </c>
      <c r="E673" s="32">
        <f t="shared" si="10"/>
        <v>2.7000000000000011</v>
      </c>
      <c r="F673" s="24"/>
      <c r="G673" s="24"/>
      <c r="H673" s="24"/>
      <c r="I673" s="24"/>
      <c r="J673" s="24"/>
      <c r="K673" s="24"/>
      <c r="L673" s="24"/>
      <c r="M673" s="24"/>
    </row>
    <row r="674" spans="1:13" x14ac:dyDescent="0.3">
      <c r="A674" s="30">
        <v>704</v>
      </c>
      <c r="B674" s="30" t="s">
        <v>1334</v>
      </c>
      <c r="C674" s="31" t="s">
        <v>4459</v>
      </c>
      <c r="D674" s="31">
        <v>10.4</v>
      </c>
      <c r="E674" s="32">
        <f t="shared" si="10"/>
        <v>2.0999999999999996</v>
      </c>
      <c r="F674" s="24"/>
      <c r="G674" s="24"/>
      <c r="H674" s="24"/>
      <c r="I674" s="24"/>
      <c r="J674" s="24"/>
      <c r="K674" s="24"/>
      <c r="L674" s="24"/>
      <c r="M674" s="24"/>
    </row>
    <row r="675" spans="1:13" x14ac:dyDescent="0.3">
      <c r="A675" s="30">
        <v>705</v>
      </c>
      <c r="B675" s="30" t="s">
        <v>1336</v>
      </c>
      <c r="C675" s="31" t="s">
        <v>4430</v>
      </c>
      <c r="D675" s="31">
        <v>9.6999999999999993</v>
      </c>
      <c r="E675" s="32">
        <f t="shared" si="10"/>
        <v>4.7999999999999989</v>
      </c>
      <c r="F675" s="24"/>
      <c r="G675" s="24"/>
      <c r="H675" s="24"/>
      <c r="I675" s="24"/>
      <c r="J675" s="24"/>
      <c r="K675" s="24"/>
      <c r="L675" s="24"/>
      <c r="M675" s="24"/>
    </row>
    <row r="676" spans="1:13" x14ac:dyDescent="0.3">
      <c r="A676" s="30">
        <v>706</v>
      </c>
      <c r="B676" s="30" t="s">
        <v>1338</v>
      </c>
      <c r="C676" s="31" t="s">
        <v>4409</v>
      </c>
      <c r="D676" s="31">
        <v>8.8000000000000007</v>
      </c>
      <c r="E676" s="32">
        <f t="shared" si="10"/>
        <v>1.8000000000000007</v>
      </c>
      <c r="F676" s="24"/>
      <c r="G676" s="24"/>
      <c r="H676" s="24"/>
      <c r="I676" s="24"/>
      <c r="J676" s="24"/>
      <c r="K676" s="24"/>
      <c r="L676" s="24"/>
      <c r="M676" s="24"/>
    </row>
    <row r="677" spans="1:13" x14ac:dyDescent="0.3">
      <c r="A677" s="30">
        <v>707</v>
      </c>
      <c r="B677" s="30" t="s">
        <v>1340</v>
      </c>
      <c r="C677" s="31" t="s">
        <v>4430</v>
      </c>
      <c r="D677" s="31">
        <v>6</v>
      </c>
      <c r="E677" s="32">
        <f t="shared" si="10"/>
        <v>1.0999999999999996</v>
      </c>
      <c r="F677" s="24"/>
      <c r="G677" s="24"/>
      <c r="H677" s="24"/>
      <c r="I677" s="24"/>
      <c r="J677" s="24"/>
      <c r="K677" s="24"/>
      <c r="L677" s="24"/>
      <c r="M677" s="24"/>
    </row>
    <row r="678" spans="1:13" x14ac:dyDescent="0.3">
      <c r="A678" s="30">
        <v>708</v>
      </c>
      <c r="B678" s="30" t="s">
        <v>1342</v>
      </c>
      <c r="C678" s="31" t="s">
        <v>4413</v>
      </c>
      <c r="D678" s="31">
        <v>4.8</v>
      </c>
      <c r="E678" s="32">
        <f t="shared" si="10"/>
        <v>0.89999999999999991</v>
      </c>
      <c r="F678" s="24"/>
      <c r="G678" s="24"/>
      <c r="H678" s="24"/>
      <c r="I678" s="24"/>
      <c r="J678" s="24"/>
      <c r="K678" s="24"/>
      <c r="L678" s="24"/>
      <c r="M678" s="24"/>
    </row>
    <row r="679" spans="1:13" x14ac:dyDescent="0.3">
      <c r="A679" s="30">
        <v>709</v>
      </c>
      <c r="B679" s="30" t="s">
        <v>1344</v>
      </c>
      <c r="C679" s="31" t="s">
        <v>4410</v>
      </c>
      <c r="D679" s="31">
        <v>8.5</v>
      </c>
      <c r="E679" s="32">
        <f t="shared" si="10"/>
        <v>2.4000000000000004</v>
      </c>
      <c r="F679" s="24"/>
      <c r="G679" s="24"/>
      <c r="H679" s="24"/>
      <c r="I679" s="24"/>
      <c r="J679" s="24"/>
      <c r="K679" s="24"/>
      <c r="L679" s="24"/>
      <c r="M679" s="24"/>
    </row>
    <row r="680" spans="1:13" x14ac:dyDescent="0.3">
      <c r="A680" s="30">
        <v>71</v>
      </c>
      <c r="B680" s="30" t="s">
        <v>1346</v>
      </c>
      <c r="C680" s="31" t="s">
        <v>4368</v>
      </c>
      <c r="D680" s="31">
        <v>5.3</v>
      </c>
      <c r="E680" s="32">
        <f t="shared" si="10"/>
        <v>1.5999999999999996</v>
      </c>
      <c r="F680" s="24"/>
      <c r="G680" s="24"/>
      <c r="H680" s="24"/>
      <c r="I680" s="24"/>
      <c r="J680" s="24"/>
      <c r="K680" s="24"/>
      <c r="L680" s="24"/>
      <c r="M680" s="24"/>
    </row>
    <row r="681" spans="1:13" x14ac:dyDescent="0.3">
      <c r="A681" s="30">
        <v>710</v>
      </c>
      <c r="B681" s="30" t="s">
        <v>1348</v>
      </c>
      <c r="C681" s="31" t="s">
        <v>4401</v>
      </c>
      <c r="D681" s="31">
        <v>7.8</v>
      </c>
      <c r="E681" s="32">
        <f t="shared" si="10"/>
        <v>1.3999999999999995</v>
      </c>
      <c r="F681" s="24"/>
      <c r="G681" s="24"/>
      <c r="H681" s="24"/>
      <c r="I681" s="24"/>
      <c r="J681" s="24"/>
      <c r="K681" s="24"/>
      <c r="L681" s="24"/>
      <c r="M681" s="24"/>
    </row>
    <row r="682" spans="1:13" x14ac:dyDescent="0.3">
      <c r="A682" s="30">
        <v>711</v>
      </c>
      <c r="B682" s="30" t="s">
        <v>1350</v>
      </c>
      <c r="C682" s="31" t="s">
        <v>4389</v>
      </c>
      <c r="D682" s="31">
        <v>6</v>
      </c>
      <c r="E682" s="32">
        <f t="shared" si="10"/>
        <v>1.2000000000000002</v>
      </c>
      <c r="F682" s="24"/>
      <c r="G682" s="24"/>
      <c r="H682" s="24"/>
      <c r="I682" s="24"/>
      <c r="J682" s="24"/>
      <c r="K682" s="24"/>
      <c r="L682" s="24"/>
      <c r="M682" s="24"/>
    </row>
    <row r="683" spans="1:13" x14ac:dyDescent="0.3">
      <c r="A683" s="30">
        <v>712</v>
      </c>
      <c r="B683" s="30" t="s">
        <v>1352</v>
      </c>
      <c r="C683" s="31" t="s">
        <v>4417</v>
      </c>
      <c r="D683" s="31">
        <v>3.3</v>
      </c>
      <c r="E683" s="32">
        <f t="shared" si="10"/>
        <v>0</v>
      </c>
      <c r="F683" s="24"/>
      <c r="G683" s="24"/>
      <c r="H683" s="24"/>
      <c r="I683" s="24"/>
      <c r="J683" s="24"/>
      <c r="K683" s="24"/>
      <c r="L683" s="24"/>
      <c r="M683" s="24"/>
    </row>
    <row r="684" spans="1:13" x14ac:dyDescent="0.3">
      <c r="A684" s="30">
        <v>713</v>
      </c>
      <c r="B684" s="30" t="s">
        <v>1354</v>
      </c>
      <c r="C684" s="31" t="s">
        <v>4446</v>
      </c>
      <c r="D684" s="31">
        <v>9.5</v>
      </c>
      <c r="E684" s="32">
        <f t="shared" si="10"/>
        <v>2.9000000000000004</v>
      </c>
      <c r="F684" s="24"/>
      <c r="G684" s="24"/>
      <c r="H684" s="24"/>
      <c r="I684" s="24"/>
      <c r="J684" s="24"/>
      <c r="K684" s="24"/>
      <c r="L684" s="24"/>
      <c r="M684" s="24"/>
    </row>
    <row r="685" spans="1:13" x14ac:dyDescent="0.3">
      <c r="A685" s="30">
        <v>714</v>
      </c>
      <c r="B685" s="30" t="s">
        <v>1356</v>
      </c>
      <c r="C685" s="31">
        <v>6.4</v>
      </c>
      <c r="D685" s="31">
        <v>8.1</v>
      </c>
      <c r="E685" s="32">
        <f t="shared" si="10"/>
        <v>1.6999999999999993</v>
      </c>
      <c r="F685" s="24"/>
      <c r="G685" s="24"/>
      <c r="H685" s="24"/>
      <c r="I685" s="24"/>
      <c r="J685" s="24"/>
      <c r="K685" s="24"/>
      <c r="L685" s="24"/>
      <c r="M685" s="24"/>
    </row>
    <row r="686" spans="1:13" x14ac:dyDescent="0.3">
      <c r="A686" s="30">
        <v>715</v>
      </c>
      <c r="B686" s="30" t="s">
        <v>1358</v>
      </c>
      <c r="C686" s="31" t="s">
        <v>4376</v>
      </c>
      <c r="D686" s="31">
        <v>4.7</v>
      </c>
      <c r="E686" s="32">
        <f t="shared" si="10"/>
        <v>1.7000000000000002</v>
      </c>
      <c r="F686" s="24"/>
      <c r="G686" s="24"/>
      <c r="H686" s="24"/>
      <c r="I686" s="24"/>
      <c r="J686" s="24"/>
      <c r="K686" s="24"/>
      <c r="L686" s="24"/>
      <c r="M686" s="24"/>
    </row>
    <row r="687" spans="1:13" x14ac:dyDescent="0.3">
      <c r="A687" s="30">
        <v>716</v>
      </c>
      <c r="B687" s="30" t="s">
        <v>1360</v>
      </c>
      <c r="C687" s="31" t="s">
        <v>4384</v>
      </c>
      <c r="D687" s="31">
        <v>1.6</v>
      </c>
      <c r="E687" s="32">
        <f t="shared" si="10"/>
        <v>0.70000000000000007</v>
      </c>
      <c r="F687" s="24"/>
      <c r="G687" s="24"/>
      <c r="H687" s="24"/>
      <c r="I687" s="24"/>
      <c r="J687" s="24"/>
      <c r="K687" s="24"/>
      <c r="L687" s="24"/>
      <c r="M687" s="24"/>
    </row>
    <row r="688" spans="1:13" x14ac:dyDescent="0.3">
      <c r="A688" s="30">
        <v>717</v>
      </c>
      <c r="B688" s="30" t="s">
        <v>1362</v>
      </c>
      <c r="C688" s="31" t="s">
        <v>4416</v>
      </c>
      <c r="D688" s="31">
        <v>9.1</v>
      </c>
      <c r="E688" s="32">
        <f t="shared" si="10"/>
        <v>2.2999999999999998</v>
      </c>
      <c r="F688" s="24"/>
      <c r="G688" s="24"/>
      <c r="H688" s="24"/>
      <c r="I688" s="24"/>
      <c r="J688" s="24"/>
      <c r="K688" s="24"/>
      <c r="L688" s="24"/>
      <c r="M688" s="24"/>
    </row>
    <row r="689" spans="1:13" x14ac:dyDescent="0.3">
      <c r="A689" s="30">
        <v>718</v>
      </c>
      <c r="B689" s="30" t="s">
        <v>1364</v>
      </c>
      <c r="C689" s="31" t="s">
        <v>4404</v>
      </c>
      <c r="D689" s="31">
        <v>2.9</v>
      </c>
      <c r="E689" s="32">
        <f t="shared" si="10"/>
        <v>0.60000000000000009</v>
      </c>
      <c r="F689" s="24"/>
      <c r="G689" s="24"/>
      <c r="H689" s="24"/>
      <c r="I689" s="24"/>
      <c r="J689" s="24"/>
      <c r="K689" s="24"/>
      <c r="L689" s="24"/>
      <c r="M689" s="24"/>
    </row>
    <row r="690" spans="1:13" x14ac:dyDescent="0.3">
      <c r="A690" s="30">
        <v>719</v>
      </c>
      <c r="B690" s="30" t="s">
        <v>1366</v>
      </c>
      <c r="C690" s="31" t="s">
        <v>4413</v>
      </c>
      <c r="D690" s="31">
        <v>5.4</v>
      </c>
      <c r="E690" s="32">
        <f t="shared" si="10"/>
        <v>1.5000000000000004</v>
      </c>
      <c r="F690" s="24"/>
      <c r="G690" s="24"/>
      <c r="H690" s="24"/>
      <c r="I690" s="24"/>
      <c r="J690" s="24"/>
      <c r="K690" s="24"/>
      <c r="L690" s="24"/>
      <c r="M690" s="24"/>
    </row>
    <row r="691" spans="1:13" x14ac:dyDescent="0.3">
      <c r="A691" s="30">
        <v>72</v>
      </c>
      <c r="B691" s="30" t="s">
        <v>1368</v>
      </c>
      <c r="C691" s="31" t="s">
        <v>4457</v>
      </c>
      <c r="D691" s="31">
        <v>1.7</v>
      </c>
      <c r="E691" s="32">
        <f t="shared" si="10"/>
        <v>9.9999999999999867E-2</v>
      </c>
      <c r="F691" s="24"/>
      <c r="G691" s="24"/>
      <c r="H691" s="24"/>
      <c r="I691" s="24"/>
      <c r="J691" s="24"/>
      <c r="K691" s="24"/>
      <c r="L691" s="24"/>
      <c r="M691" s="24"/>
    </row>
    <row r="692" spans="1:13" x14ac:dyDescent="0.3">
      <c r="A692" s="30">
        <v>720</v>
      </c>
      <c r="B692" s="30" t="s">
        <v>1370</v>
      </c>
      <c r="C692" s="31" t="s">
        <v>4412</v>
      </c>
      <c r="D692" s="31">
        <v>5.7</v>
      </c>
      <c r="E692" s="32">
        <f t="shared" si="10"/>
        <v>1.4000000000000004</v>
      </c>
      <c r="F692" s="24"/>
      <c r="G692" s="24"/>
      <c r="H692" s="24"/>
      <c r="I692" s="24"/>
      <c r="J692" s="24"/>
      <c r="K692" s="24"/>
      <c r="L692" s="24"/>
      <c r="M692" s="24"/>
    </row>
    <row r="693" spans="1:13" x14ac:dyDescent="0.3">
      <c r="A693" s="30">
        <v>721</v>
      </c>
      <c r="B693" s="30" t="s">
        <v>1372</v>
      </c>
      <c r="C693" s="31">
        <v>12</v>
      </c>
      <c r="D693" s="31">
        <v>16.2</v>
      </c>
      <c r="E693" s="32">
        <f t="shared" si="10"/>
        <v>4.1999999999999993</v>
      </c>
      <c r="F693" s="24"/>
      <c r="G693" s="24"/>
      <c r="H693" s="24"/>
      <c r="I693" s="24"/>
      <c r="J693" s="24"/>
      <c r="K693" s="24"/>
      <c r="L693" s="24"/>
      <c r="M693" s="24"/>
    </row>
    <row r="694" spans="1:13" x14ac:dyDescent="0.3">
      <c r="A694" s="30">
        <v>722</v>
      </c>
      <c r="B694" s="30" t="s">
        <v>1374</v>
      </c>
      <c r="C694" s="31" t="s">
        <v>4450</v>
      </c>
      <c r="D694" s="31">
        <v>12.1</v>
      </c>
      <c r="E694" s="32">
        <f t="shared" si="10"/>
        <v>3.2999999999999989</v>
      </c>
      <c r="F694" s="24"/>
      <c r="G694" s="24"/>
      <c r="H694" s="24"/>
      <c r="I694" s="24"/>
      <c r="J694" s="24"/>
      <c r="K694" s="24"/>
      <c r="L694" s="24"/>
      <c r="M694" s="24"/>
    </row>
    <row r="695" spans="1:13" x14ac:dyDescent="0.3">
      <c r="A695" s="30">
        <v>723</v>
      </c>
      <c r="B695" s="30" t="s">
        <v>1376</v>
      </c>
      <c r="C695" s="31" t="s">
        <v>4373</v>
      </c>
      <c r="D695" s="31">
        <v>3.8</v>
      </c>
      <c r="E695" s="32">
        <f t="shared" si="10"/>
        <v>1</v>
      </c>
      <c r="F695" s="24"/>
      <c r="G695" s="24"/>
      <c r="H695" s="24"/>
      <c r="I695" s="24"/>
      <c r="J695" s="24"/>
      <c r="K695" s="24"/>
      <c r="L695" s="24"/>
      <c r="M695" s="24"/>
    </row>
    <row r="696" spans="1:13" x14ac:dyDescent="0.3">
      <c r="A696" s="30">
        <v>724</v>
      </c>
      <c r="B696" s="30" t="s">
        <v>1378</v>
      </c>
      <c r="C696" s="31" t="s">
        <v>4395</v>
      </c>
      <c r="D696" s="31">
        <v>5.6</v>
      </c>
      <c r="E696" s="32">
        <f t="shared" si="10"/>
        <v>9.9999999999999645E-2</v>
      </c>
      <c r="F696" s="24"/>
      <c r="G696" s="24"/>
      <c r="H696" s="24"/>
      <c r="I696" s="24"/>
      <c r="J696" s="24"/>
      <c r="K696" s="24"/>
      <c r="L696" s="24"/>
      <c r="M696" s="24"/>
    </row>
    <row r="697" spans="1:13" x14ac:dyDescent="0.3">
      <c r="A697" s="30">
        <v>725</v>
      </c>
      <c r="B697" s="30" t="s">
        <v>1380</v>
      </c>
      <c r="C697" s="31" t="s">
        <v>4395</v>
      </c>
      <c r="D697" s="31">
        <v>6.6</v>
      </c>
      <c r="E697" s="32">
        <f t="shared" si="10"/>
        <v>1.0999999999999996</v>
      </c>
      <c r="F697" s="24"/>
      <c r="G697" s="24"/>
      <c r="H697" s="24"/>
      <c r="I697" s="24"/>
      <c r="J697" s="24"/>
      <c r="K697" s="24"/>
      <c r="L697" s="24"/>
      <c r="M697" s="24"/>
    </row>
    <row r="698" spans="1:13" x14ac:dyDescent="0.3">
      <c r="A698" s="30">
        <v>726</v>
      </c>
      <c r="B698" s="30" t="s">
        <v>1382</v>
      </c>
      <c r="C698" s="31" t="s">
        <v>4432</v>
      </c>
      <c r="D698" s="31">
        <v>8.1999999999999993</v>
      </c>
      <c r="E698" s="32">
        <f t="shared" si="10"/>
        <v>1.6999999999999993</v>
      </c>
      <c r="F698" s="24"/>
      <c r="G698" s="24"/>
      <c r="H698" s="24"/>
      <c r="I698" s="24"/>
      <c r="J698" s="24"/>
      <c r="K698" s="24"/>
      <c r="L698" s="24"/>
      <c r="M698" s="24"/>
    </row>
    <row r="699" spans="1:13" x14ac:dyDescent="0.3">
      <c r="A699" s="30">
        <v>727</v>
      </c>
      <c r="B699" s="30" t="s">
        <v>1384</v>
      </c>
      <c r="C699" s="31" t="s">
        <v>4395</v>
      </c>
      <c r="D699" s="31">
        <v>7.1</v>
      </c>
      <c r="E699" s="32">
        <f t="shared" si="10"/>
        <v>1.5999999999999996</v>
      </c>
      <c r="F699" s="24"/>
      <c r="G699" s="24"/>
      <c r="H699" s="24"/>
      <c r="I699" s="24"/>
      <c r="J699" s="24"/>
      <c r="K699" s="24"/>
      <c r="L699" s="24"/>
      <c r="M699" s="24"/>
    </row>
    <row r="700" spans="1:13" x14ac:dyDescent="0.3">
      <c r="A700" s="30">
        <v>728</v>
      </c>
      <c r="B700" s="30" t="s">
        <v>1386</v>
      </c>
      <c r="C700" s="31" t="s">
        <v>4392</v>
      </c>
      <c r="D700" s="31">
        <v>6.2</v>
      </c>
      <c r="E700" s="32">
        <f t="shared" si="10"/>
        <v>1.7000000000000002</v>
      </c>
      <c r="F700" s="24"/>
      <c r="G700" s="24"/>
      <c r="H700" s="24"/>
      <c r="I700" s="24"/>
      <c r="J700" s="24"/>
      <c r="K700" s="24"/>
      <c r="L700" s="24"/>
      <c r="M700" s="24"/>
    </row>
    <row r="701" spans="1:13" x14ac:dyDescent="0.3">
      <c r="A701" s="30">
        <v>729</v>
      </c>
      <c r="B701" s="30" t="s">
        <v>1388</v>
      </c>
      <c r="C701" s="31" t="s">
        <v>4466</v>
      </c>
      <c r="D701" s="31">
        <v>9.4</v>
      </c>
      <c r="E701" s="32">
        <f t="shared" si="10"/>
        <v>2</v>
      </c>
      <c r="F701" s="24"/>
      <c r="G701" s="24"/>
      <c r="H701" s="24"/>
      <c r="I701" s="24"/>
      <c r="J701" s="24"/>
      <c r="K701" s="24"/>
      <c r="L701" s="24"/>
      <c r="M701" s="24"/>
    </row>
    <row r="702" spans="1:13" x14ac:dyDescent="0.3">
      <c r="A702" s="30">
        <v>73</v>
      </c>
      <c r="B702" s="30" t="s">
        <v>1390</v>
      </c>
      <c r="C702" s="31" t="s">
        <v>4403</v>
      </c>
      <c r="D702" s="31">
        <v>4.4000000000000004</v>
      </c>
      <c r="E702" s="32">
        <f t="shared" si="10"/>
        <v>1.5000000000000004</v>
      </c>
      <c r="F702" s="24"/>
      <c r="G702" s="24"/>
      <c r="H702" s="24"/>
      <c r="I702" s="24"/>
      <c r="J702" s="24"/>
      <c r="K702" s="24"/>
      <c r="L702" s="24"/>
      <c r="M702" s="24"/>
    </row>
    <row r="703" spans="1:13" x14ac:dyDescent="0.3">
      <c r="A703" s="30">
        <v>730</v>
      </c>
      <c r="B703" s="30" t="s">
        <v>1392</v>
      </c>
      <c r="C703" s="31" t="s">
        <v>4386</v>
      </c>
      <c r="D703" s="31">
        <v>4.5999999999999996</v>
      </c>
      <c r="E703" s="32">
        <f t="shared" si="10"/>
        <v>2.8</v>
      </c>
      <c r="F703" s="24"/>
      <c r="G703" s="24"/>
      <c r="H703" s="24"/>
      <c r="I703" s="24"/>
      <c r="J703" s="24"/>
      <c r="K703" s="24"/>
      <c r="L703" s="24"/>
      <c r="M703" s="24"/>
    </row>
    <row r="704" spans="1:13" x14ac:dyDescent="0.3">
      <c r="A704" s="30">
        <v>731</v>
      </c>
      <c r="B704" s="30" t="s">
        <v>1394</v>
      </c>
      <c r="C704" s="31" t="s">
        <v>4391</v>
      </c>
      <c r="D704" s="31">
        <v>3.5</v>
      </c>
      <c r="E704" s="32">
        <f t="shared" si="10"/>
        <v>0</v>
      </c>
      <c r="F704" s="24"/>
      <c r="G704" s="24"/>
      <c r="H704" s="24"/>
      <c r="I704" s="24"/>
      <c r="J704" s="24"/>
      <c r="K704" s="24"/>
      <c r="L704" s="24"/>
      <c r="M704" s="24"/>
    </row>
    <row r="705" spans="1:13" x14ac:dyDescent="0.3">
      <c r="A705" s="30">
        <v>732</v>
      </c>
      <c r="B705" s="30" t="s">
        <v>1396</v>
      </c>
      <c r="C705" s="31" t="s">
        <v>4406</v>
      </c>
      <c r="D705" s="31">
        <v>2.2999999999999998</v>
      </c>
      <c r="E705" s="32">
        <f t="shared" si="10"/>
        <v>0.89999999999999991</v>
      </c>
      <c r="F705" s="24"/>
      <c r="G705" s="24"/>
      <c r="H705" s="24"/>
      <c r="I705" s="24"/>
      <c r="J705" s="24"/>
      <c r="K705" s="24"/>
      <c r="L705" s="24"/>
      <c r="M705" s="24"/>
    </row>
    <row r="706" spans="1:13" x14ac:dyDescent="0.3">
      <c r="A706" s="30">
        <v>733</v>
      </c>
      <c r="B706" s="30" t="s">
        <v>1398</v>
      </c>
      <c r="C706" s="31" t="s">
        <v>4444</v>
      </c>
      <c r="D706" s="31">
        <v>9.6</v>
      </c>
      <c r="E706" s="32">
        <f t="shared" si="10"/>
        <v>2.8999999999999995</v>
      </c>
      <c r="F706" s="24"/>
      <c r="G706" s="24"/>
      <c r="H706" s="24"/>
      <c r="I706" s="24"/>
      <c r="J706" s="24"/>
      <c r="K706" s="24"/>
      <c r="L706" s="24"/>
      <c r="M706" s="24"/>
    </row>
    <row r="707" spans="1:13" x14ac:dyDescent="0.3">
      <c r="A707" s="30">
        <v>734</v>
      </c>
      <c r="B707" s="30" t="s">
        <v>1400</v>
      </c>
      <c r="C707" s="31" t="s">
        <v>4409</v>
      </c>
      <c r="D707" s="31">
        <v>9.3000000000000007</v>
      </c>
      <c r="E707" s="32">
        <f t="shared" ref="E707:E770" si="11">D707-C707</f>
        <v>2.3000000000000007</v>
      </c>
      <c r="F707" s="24"/>
      <c r="G707" s="24"/>
      <c r="H707" s="24"/>
      <c r="I707" s="24"/>
      <c r="J707" s="24"/>
      <c r="K707" s="24"/>
      <c r="L707" s="24"/>
      <c r="M707" s="24"/>
    </row>
    <row r="708" spans="1:13" x14ac:dyDescent="0.3">
      <c r="A708" s="30">
        <v>735</v>
      </c>
      <c r="B708" s="30" t="s">
        <v>1402</v>
      </c>
      <c r="C708" s="31" t="s">
        <v>4392</v>
      </c>
      <c r="D708" s="31">
        <v>5.7</v>
      </c>
      <c r="E708" s="32">
        <f t="shared" si="11"/>
        <v>1.2000000000000002</v>
      </c>
      <c r="F708" s="24"/>
      <c r="G708" s="24"/>
      <c r="H708" s="24"/>
      <c r="I708" s="24"/>
      <c r="J708" s="24"/>
      <c r="K708" s="24"/>
      <c r="L708" s="24"/>
      <c r="M708" s="24"/>
    </row>
    <row r="709" spans="1:13" x14ac:dyDescent="0.3">
      <c r="A709" s="30">
        <v>736</v>
      </c>
      <c r="B709" s="30" t="s">
        <v>1404</v>
      </c>
      <c r="C709" s="31" t="s">
        <v>4417</v>
      </c>
      <c r="D709" s="31">
        <v>5</v>
      </c>
      <c r="E709" s="32">
        <f t="shared" si="11"/>
        <v>1.7000000000000002</v>
      </c>
      <c r="F709" s="24"/>
      <c r="G709" s="24"/>
      <c r="H709" s="24"/>
      <c r="I709" s="24"/>
      <c r="J709" s="24"/>
      <c r="K709" s="24"/>
      <c r="L709" s="24"/>
      <c r="M709" s="24"/>
    </row>
    <row r="710" spans="1:13" x14ac:dyDescent="0.3">
      <c r="A710" s="30">
        <v>737</v>
      </c>
      <c r="B710" s="30" t="s">
        <v>1406</v>
      </c>
      <c r="C710" s="31" t="s">
        <v>4466</v>
      </c>
      <c r="D710" s="31">
        <v>9.6999999999999993</v>
      </c>
      <c r="E710" s="32">
        <f t="shared" si="11"/>
        <v>2.2999999999999989</v>
      </c>
      <c r="F710" s="24"/>
      <c r="G710" s="24"/>
      <c r="H710" s="24"/>
      <c r="I710" s="24"/>
      <c r="J710" s="24"/>
      <c r="K710" s="24"/>
      <c r="L710" s="24"/>
      <c r="M710" s="24"/>
    </row>
    <row r="711" spans="1:13" x14ac:dyDescent="0.3">
      <c r="A711" s="30">
        <v>738</v>
      </c>
      <c r="B711" s="30" t="s">
        <v>1408</v>
      </c>
      <c r="C711" s="31" t="s">
        <v>4402</v>
      </c>
      <c r="D711" s="31">
        <v>5.5</v>
      </c>
      <c r="E711" s="32">
        <f t="shared" si="11"/>
        <v>-0.70000000000000018</v>
      </c>
      <c r="F711" s="24"/>
      <c r="G711" s="24"/>
      <c r="H711" s="24"/>
      <c r="I711" s="24"/>
      <c r="J711" s="24"/>
      <c r="K711" s="24"/>
      <c r="L711" s="24"/>
      <c r="M711" s="24"/>
    </row>
    <row r="712" spans="1:13" x14ac:dyDescent="0.3">
      <c r="A712" s="30">
        <v>739</v>
      </c>
      <c r="B712" s="30" t="s">
        <v>1410</v>
      </c>
      <c r="C712" s="31" t="s">
        <v>4387</v>
      </c>
      <c r="D712" s="31">
        <v>5.2</v>
      </c>
      <c r="E712" s="32">
        <f t="shared" si="11"/>
        <v>1.4000000000000004</v>
      </c>
      <c r="F712" s="24"/>
      <c r="G712" s="24"/>
      <c r="H712" s="24"/>
      <c r="I712" s="24"/>
      <c r="J712" s="24"/>
      <c r="K712" s="24"/>
      <c r="L712" s="24"/>
      <c r="M712" s="24"/>
    </row>
    <row r="713" spans="1:13" x14ac:dyDescent="0.3">
      <c r="A713" s="30">
        <v>74</v>
      </c>
      <c r="B713" s="30" t="s">
        <v>1412</v>
      </c>
      <c r="C713" s="31" t="s">
        <v>4401</v>
      </c>
      <c r="D713" s="31">
        <v>9.3000000000000007</v>
      </c>
      <c r="E713" s="32">
        <f t="shared" si="11"/>
        <v>2.9000000000000004</v>
      </c>
      <c r="F713" s="24"/>
      <c r="G713" s="24"/>
      <c r="H713" s="24"/>
      <c r="I713" s="24"/>
      <c r="J713" s="24"/>
      <c r="K713" s="24"/>
      <c r="L713" s="24"/>
      <c r="M713" s="24"/>
    </row>
    <row r="714" spans="1:13" x14ac:dyDescent="0.3">
      <c r="A714" s="30">
        <v>740</v>
      </c>
      <c r="B714" s="30" t="s">
        <v>1414</v>
      </c>
      <c r="C714" s="31" t="s">
        <v>4430</v>
      </c>
      <c r="D714" s="31">
        <v>8.8000000000000007</v>
      </c>
      <c r="E714" s="32">
        <f t="shared" si="11"/>
        <v>3.9000000000000004</v>
      </c>
      <c r="F714" s="24"/>
      <c r="G714" s="24"/>
      <c r="H714" s="24"/>
      <c r="I714" s="24"/>
      <c r="J714" s="24"/>
      <c r="K714" s="24"/>
      <c r="L714" s="24"/>
      <c r="M714" s="24"/>
    </row>
    <row r="715" spans="1:13" x14ac:dyDescent="0.3">
      <c r="A715" s="30">
        <v>741</v>
      </c>
      <c r="B715" s="30" t="s">
        <v>1416</v>
      </c>
      <c r="C715" s="31" t="s">
        <v>4444</v>
      </c>
      <c r="D715" s="31">
        <v>7.9</v>
      </c>
      <c r="E715" s="32">
        <f t="shared" si="11"/>
        <v>1.2000000000000002</v>
      </c>
      <c r="F715" s="24"/>
      <c r="G715" s="24"/>
      <c r="H715" s="24"/>
      <c r="I715" s="24"/>
      <c r="J715" s="24"/>
      <c r="K715" s="24"/>
      <c r="L715" s="24"/>
      <c r="M715" s="24"/>
    </row>
    <row r="716" spans="1:13" x14ac:dyDescent="0.3">
      <c r="A716" s="30">
        <v>742</v>
      </c>
      <c r="B716" s="30" t="s">
        <v>1418</v>
      </c>
      <c r="C716" s="31">
        <v>6.2</v>
      </c>
      <c r="D716" s="31">
        <v>8.9</v>
      </c>
      <c r="E716" s="32">
        <f t="shared" si="11"/>
        <v>2.7</v>
      </c>
      <c r="F716" s="24"/>
      <c r="G716" s="24"/>
      <c r="H716" s="24"/>
      <c r="I716" s="24"/>
      <c r="J716" s="24"/>
      <c r="K716" s="24"/>
      <c r="L716" s="24"/>
      <c r="M716" s="24"/>
    </row>
    <row r="717" spans="1:13" x14ac:dyDescent="0.3">
      <c r="A717" s="30">
        <v>743</v>
      </c>
      <c r="B717" s="30" t="s">
        <v>1420</v>
      </c>
      <c r="C717" s="31" t="s">
        <v>4413</v>
      </c>
      <c r="D717" s="31">
        <v>4.2</v>
      </c>
      <c r="E717" s="32">
        <f t="shared" si="11"/>
        <v>0.30000000000000027</v>
      </c>
      <c r="F717" s="24"/>
      <c r="G717" s="24"/>
      <c r="H717" s="24"/>
      <c r="I717" s="24"/>
      <c r="J717" s="24"/>
      <c r="K717" s="24"/>
      <c r="L717" s="24"/>
      <c r="M717" s="24"/>
    </row>
    <row r="718" spans="1:13" x14ac:dyDescent="0.3">
      <c r="A718" s="30">
        <v>744</v>
      </c>
      <c r="B718" s="30" t="s">
        <v>1422</v>
      </c>
      <c r="C718" s="31" t="s">
        <v>4401</v>
      </c>
      <c r="D718" s="31">
        <v>2.9</v>
      </c>
      <c r="E718" s="32">
        <f t="shared" si="11"/>
        <v>-3.5000000000000004</v>
      </c>
      <c r="F718" s="24"/>
      <c r="G718" s="24"/>
      <c r="H718" s="24"/>
      <c r="I718" s="24"/>
      <c r="J718" s="24"/>
      <c r="K718" s="24"/>
      <c r="L718" s="24"/>
      <c r="M718" s="24"/>
    </row>
    <row r="719" spans="1:13" x14ac:dyDescent="0.3">
      <c r="A719" s="30">
        <v>745</v>
      </c>
      <c r="B719" s="30" t="s">
        <v>1424</v>
      </c>
      <c r="C719" s="31" t="s">
        <v>4400</v>
      </c>
      <c r="D719" s="31">
        <v>7.3</v>
      </c>
      <c r="E719" s="32">
        <f t="shared" si="11"/>
        <v>1.5</v>
      </c>
      <c r="F719" s="24"/>
      <c r="G719" s="24"/>
      <c r="H719" s="24"/>
      <c r="I719" s="24"/>
      <c r="J719" s="24"/>
      <c r="K719" s="24"/>
      <c r="L719" s="24"/>
      <c r="M719" s="24"/>
    </row>
    <row r="720" spans="1:13" x14ac:dyDescent="0.3">
      <c r="A720" s="30">
        <v>746</v>
      </c>
      <c r="B720" s="30" t="s">
        <v>1426</v>
      </c>
      <c r="C720" s="31" t="s">
        <v>4392</v>
      </c>
      <c r="D720" s="31">
        <v>5.3</v>
      </c>
      <c r="E720" s="32">
        <f t="shared" si="11"/>
        <v>0.79999999999999982</v>
      </c>
      <c r="F720" s="24"/>
      <c r="G720" s="24"/>
      <c r="H720" s="24"/>
      <c r="I720" s="24"/>
      <c r="J720" s="24"/>
      <c r="K720" s="24"/>
      <c r="L720" s="24"/>
      <c r="M720" s="24"/>
    </row>
    <row r="721" spans="1:13" x14ac:dyDescent="0.3">
      <c r="A721" s="30">
        <v>747</v>
      </c>
      <c r="B721" s="30" t="s">
        <v>1428</v>
      </c>
      <c r="C721" s="31" t="s">
        <v>4407</v>
      </c>
      <c r="D721" s="31">
        <v>1.3</v>
      </c>
      <c r="E721" s="32">
        <f t="shared" si="11"/>
        <v>0</v>
      </c>
      <c r="F721" s="24"/>
      <c r="G721" s="24"/>
      <c r="H721" s="24"/>
      <c r="I721" s="24"/>
      <c r="J721" s="24"/>
      <c r="K721" s="24"/>
      <c r="L721" s="24"/>
      <c r="M721" s="24"/>
    </row>
    <row r="722" spans="1:13" x14ac:dyDescent="0.3">
      <c r="A722" s="30">
        <v>748</v>
      </c>
      <c r="B722" s="30" t="s">
        <v>1430</v>
      </c>
      <c r="C722" s="31" t="s">
        <v>4372</v>
      </c>
      <c r="D722" s="31">
        <v>5.9</v>
      </c>
      <c r="E722" s="32">
        <f t="shared" si="11"/>
        <v>0.60000000000000053</v>
      </c>
      <c r="F722" s="24"/>
      <c r="G722" s="24"/>
      <c r="H722" s="24"/>
      <c r="I722" s="24"/>
      <c r="J722" s="24"/>
      <c r="K722" s="24"/>
      <c r="L722" s="24"/>
      <c r="M722" s="24"/>
    </row>
    <row r="723" spans="1:13" x14ac:dyDescent="0.3">
      <c r="A723" s="30">
        <v>749</v>
      </c>
      <c r="B723" s="30" t="s">
        <v>1432</v>
      </c>
      <c r="C723" s="31" t="s">
        <v>4405</v>
      </c>
      <c r="D723" s="31">
        <v>8.6999999999999993</v>
      </c>
      <c r="E723" s="32">
        <f t="shared" si="11"/>
        <v>1.1999999999999993</v>
      </c>
      <c r="F723" s="24"/>
      <c r="G723" s="24"/>
      <c r="H723" s="24"/>
      <c r="I723" s="24"/>
      <c r="J723" s="24"/>
      <c r="K723" s="24"/>
      <c r="L723" s="24"/>
      <c r="M723" s="24"/>
    </row>
    <row r="724" spans="1:13" x14ac:dyDescent="0.3">
      <c r="A724" s="30">
        <v>75</v>
      </c>
      <c r="B724" s="30" t="s">
        <v>1434</v>
      </c>
      <c r="C724" s="31" t="s">
        <v>4446</v>
      </c>
      <c r="D724" s="31">
        <v>9.1</v>
      </c>
      <c r="E724" s="32">
        <f t="shared" si="11"/>
        <v>2.5</v>
      </c>
      <c r="F724" s="24"/>
      <c r="G724" s="24"/>
      <c r="H724" s="24"/>
      <c r="I724" s="24"/>
      <c r="J724" s="24"/>
      <c r="K724" s="24"/>
      <c r="L724" s="24"/>
      <c r="M724" s="24"/>
    </row>
    <row r="725" spans="1:13" x14ac:dyDescent="0.3">
      <c r="A725" s="30">
        <v>750</v>
      </c>
      <c r="B725" s="30" t="s">
        <v>1436</v>
      </c>
      <c r="C725" s="31">
        <v>7.6</v>
      </c>
      <c r="D725" s="31" t="s">
        <v>4469</v>
      </c>
      <c r="E725" s="32" t="s">
        <v>4473</v>
      </c>
      <c r="F725" s="24"/>
      <c r="G725" s="24"/>
      <c r="H725" s="24"/>
      <c r="I725" s="24"/>
      <c r="J725" s="24"/>
      <c r="K725" s="24"/>
      <c r="L725" s="24"/>
      <c r="M725" s="24"/>
    </row>
    <row r="726" spans="1:13" x14ac:dyDescent="0.3">
      <c r="A726" s="30">
        <v>751</v>
      </c>
      <c r="B726" s="30" t="s">
        <v>1438</v>
      </c>
      <c r="C726" s="31" t="s">
        <v>4451</v>
      </c>
      <c r="D726" s="31" t="s">
        <v>4469</v>
      </c>
      <c r="E726" s="32" t="s">
        <v>4473</v>
      </c>
      <c r="F726" s="24"/>
      <c r="G726" s="24"/>
      <c r="H726" s="24"/>
      <c r="I726" s="24"/>
      <c r="J726" s="24"/>
      <c r="K726" s="24"/>
      <c r="L726" s="24"/>
      <c r="M726" s="24"/>
    </row>
    <row r="727" spans="1:13" x14ac:dyDescent="0.3">
      <c r="A727" s="30">
        <v>752</v>
      </c>
      <c r="B727" s="30" t="s">
        <v>1440</v>
      </c>
      <c r="C727" s="31" t="s">
        <v>4394</v>
      </c>
      <c r="D727" s="31" t="s">
        <v>4469</v>
      </c>
      <c r="E727" s="32" t="s">
        <v>4473</v>
      </c>
      <c r="F727" s="24"/>
      <c r="G727" s="24"/>
      <c r="H727" s="24"/>
      <c r="I727" s="24"/>
      <c r="J727" s="24"/>
      <c r="K727" s="24"/>
      <c r="L727" s="24"/>
      <c r="M727" s="24"/>
    </row>
    <row r="728" spans="1:13" x14ac:dyDescent="0.3">
      <c r="A728" s="30">
        <v>753</v>
      </c>
      <c r="B728" s="30" t="s">
        <v>1442</v>
      </c>
      <c r="C728" s="31" t="s">
        <v>4449</v>
      </c>
      <c r="D728" s="31" t="s">
        <v>4469</v>
      </c>
      <c r="E728" s="32" t="s">
        <v>4473</v>
      </c>
      <c r="F728" s="24"/>
      <c r="G728" s="24"/>
      <c r="H728" s="24"/>
      <c r="I728" s="24"/>
      <c r="J728" s="24"/>
      <c r="K728" s="24"/>
      <c r="L728" s="24"/>
      <c r="M728" s="24"/>
    </row>
    <row r="729" spans="1:13" x14ac:dyDescent="0.3">
      <c r="A729" s="30">
        <v>754</v>
      </c>
      <c r="B729" s="30" t="s">
        <v>1444</v>
      </c>
      <c r="C729" s="31" t="s">
        <v>4392</v>
      </c>
      <c r="D729" s="31">
        <v>7.1</v>
      </c>
      <c r="E729" s="32">
        <f t="shared" si="11"/>
        <v>2.5999999999999996</v>
      </c>
      <c r="F729" s="24"/>
      <c r="G729" s="24"/>
      <c r="H729" s="24"/>
      <c r="I729" s="24"/>
      <c r="J729" s="24"/>
      <c r="K729" s="24"/>
      <c r="L729" s="24"/>
      <c r="M729" s="24"/>
    </row>
    <row r="730" spans="1:13" x14ac:dyDescent="0.3">
      <c r="A730" s="30">
        <v>755</v>
      </c>
      <c r="B730" s="30" t="s">
        <v>1446</v>
      </c>
      <c r="C730" s="31" t="s">
        <v>4396</v>
      </c>
      <c r="D730" s="31">
        <v>6</v>
      </c>
      <c r="E730" s="32">
        <f t="shared" si="11"/>
        <v>1.2999999999999998</v>
      </c>
      <c r="F730" s="24"/>
      <c r="G730" s="24"/>
      <c r="H730" s="24"/>
      <c r="I730" s="24"/>
      <c r="J730" s="24"/>
      <c r="K730" s="24"/>
      <c r="L730" s="24"/>
      <c r="M730" s="24"/>
    </row>
    <row r="731" spans="1:13" x14ac:dyDescent="0.3">
      <c r="A731" s="30">
        <v>756</v>
      </c>
      <c r="B731" s="30" t="s">
        <v>1448</v>
      </c>
      <c r="C731" s="31" t="s">
        <v>4433</v>
      </c>
      <c r="D731" s="31">
        <v>5.9</v>
      </c>
      <c r="E731" s="32">
        <f t="shared" si="11"/>
        <v>0</v>
      </c>
      <c r="F731" s="24"/>
      <c r="G731" s="24"/>
      <c r="H731" s="24"/>
      <c r="I731" s="24"/>
      <c r="J731" s="24"/>
      <c r="K731" s="24"/>
      <c r="L731" s="24"/>
      <c r="M731" s="24"/>
    </row>
    <row r="732" spans="1:13" x14ac:dyDescent="0.3">
      <c r="A732" s="30">
        <v>757</v>
      </c>
      <c r="B732" s="30" t="s">
        <v>1450</v>
      </c>
      <c r="C732" s="31" t="s">
        <v>4421</v>
      </c>
      <c r="D732" s="31">
        <v>1.9</v>
      </c>
      <c r="E732" s="32">
        <f t="shared" si="11"/>
        <v>-5.1999999999999993</v>
      </c>
      <c r="F732" s="24"/>
      <c r="G732" s="24"/>
      <c r="H732" s="24"/>
      <c r="I732" s="24"/>
      <c r="J732" s="24"/>
      <c r="K732" s="24"/>
      <c r="L732" s="24"/>
      <c r="M732" s="24"/>
    </row>
    <row r="733" spans="1:13" x14ac:dyDescent="0.3">
      <c r="A733" s="30">
        <v>758</v>
      </c>
      <c r="B733" s="30" t="s">
        <v>1452</v>
      </c>
      <c r="C733" s="31" t="s">
        <v>4447</v>
      </c>
      <c r="D733" s="31">
        <v>9.3000000000000007</v>
      </c>
      <c r="E733" s="32">
        <f t="shared" si="11"/>
        <v>5.1000000000000005</v>
      </c>
      <c r="F733" s="24"/>
      <c r="G733" s="24"/>
      <c r="H733" s="24"/>
      <c r="I733" s="24"/>
      <c r="J733" s="24"/>
      <c r="K733" s="24"/>
      <c r="L733" s="24"/>
      <c r="M733" s="24"/>
    </row>
    <row r="734" spans="1:13" x14ac:dyDescent="0.3">
      <c r="A734" s="30">
        <v>759</v>
      </c>
      <c r="B734" s="30" t="s">
        <v>1454</v>
      </c>
      <c r="C734" s="31" t="s">
        <v>4417</v>
      </c>
      <c r="D734" s="31">
        <v>3.7</v>
      </c>
      <c r="E734" s="32">
        <f t="shared" si="11"/>
        <v>0.40000000000000036</v>
      </c>
      <c r="F734" s="24"/>
      <c r="G734" s="24"/>
      <c r="H734" s="24"/>
      <c r="I734" s="24"/>
      <c r="J734" s="24"/>
      <c r="K734" s="24"/>
      <c r="L734" s="24"/>
      <c r="M734" s="24"/>
    </row>
    <row r="735" spans="1:13" x14ac:dyDescent="0.3">
      <c r="A735" s="30">
        <v>76</v>
      </c>
      <c r="B735" s="30" t="s">
        <v>1456</v>
      </c>
      <c r="C735" s="31" t="s">
        <v>4447</v>
      </c>
      <c r="D735" s="31">
        <v>5.2</v>
      </c>
      <c r="E735" s="32">
        <f t="shared" si="11"/>
        <v>1</v>
      </c>
      <c r="F735" s="24"/>
      <c r="G735" s="24"/>
      <c r="H735" s="24"/>
      <c r="I735" s="24"/>
      <c r="J735" s="24"/>
      <c r="K735" s="24"/>
      <c r="L735" s="24"/>
      <c r="M735" s="24"/>
    </row>
    <row r="736" spans="1:13" x14ac:dyDescent="0.3">
      <c r="A736" s="30">
        <v>760</v>
      </c>
      <c r="B736" s="30" t="s">
        <v>1458</v>
      </c>
      <c r="C736" s="31" t="s">
        <v>4421</v>
      </c>
      <c r="D736" s="31">
        <v>5.9</v>
      </c>
      <c r="E736" s="32">
        <f t="shared" si="11"/>
        <v>-1.1999999999999993</v>
      </c>
      <c r="F736" s="24"/>
      <c r="G736" s="24"/>
      <c r="H736" s="24"/>
      <c r="I736" s="24"/>
      <c r="J736" s="24"/>
      <c r="K736" s="24"/>
      <c r="L736" s="24"/>
      <c r="M736" s="24"/>
    </row>
    <row r="737" spans="1:13" x14ac:dyDescent="0.3">
      <c r="A737" s="30">
        <v>761</v>
      </c>
      <c r="B737" s="30" t="s">
        <v>1460</v>
      </c>
      <c r="C737" s="31" t="s">
        <v>4370</v>
      </c>
      <c r="D737" s="31">
        <v>4.0999999999999996</v>
      </c>
      <c r="E737" s="32">
        <f t="shared" si="11"/>
        <v>9.9999999999999645E-2</v>
      </c>
      <c r="F737" s="24"/>
      <c r="G737" s="24"/>
      <c r="H737" s="24"/>
      <c r="I737" s="24"/>
      <c r="J737" s="24"/>
      <c r="K737" s="24"/>
      <c r="L737" s="24"/>
      <c r="M737" s="24"/>
    </row>
    <row r="738" spans="1:13" x14ac:dyDescent="0.3">
      <c r="A738" s="30">
        <v>762</v>
      </c>
      <c r="B738" s="30" t="s">
        <v>1462</v>
      </c>
      <c r="C738" s="31">
        <v>6.5</v>
      </c>
      <c r="D738" s="31">
        <v>8.5</v>
      </c>
      <c r="E738" s="32">
        <f t="shared" si="11"/>
        <v>2</v>
      </c>
      <c r="F738" s="24"/>
      <c r="G738" s="24"/>
      <c r="H738" s="24"/>
      <c r="I738" s="24"/>
      <c r="J738" s="24"/>
      <c r="K738" s="24"/>
      <c r="L738" s="24"/>
      <c r="M738" s="24"/>
    </row>
    <row r="739" spans="1:13" x14ac:dyDescent="0.3">
      <c r="A739" s="30">
        <v>763</v>
      </c>
      <c r="B739" s="30" t="s">
        <v>1464</v>
      </c>
      <c r="C739" s="31">
        <v>1</v>
      </c>
      <c r="D739" s="31" t="s">
        <v>4469</v>
      </c>
      <c r="E739" s="32" t="s">
        <v>4473</v>
      </c>
      <c r="F739" s="24"/>
      <c r="G739" s="24"/>
      <c r="H739" s="24"/>
      <c r="I739" s="24"/>
      <c r="J739" s="24"/>
      <c r="K739" s="24"/>
      <c r="L739" s="24"/>
      <c r="M739" s="24"/>
    </row>
    <row r="740" spans="1:13" x14ac:dyDescent="0.3">
      <c r="A740" s="30">
        <v>764</v>
      </c>
      <c r="B740" s="30" t="s">
        <v>1466</v>
      </c>
      <c r="C740" s="31" t="s">
        <v>4446</v>
      </c>
      <c r="D740" s="31" t="s">
        <v>4469</v>
      </c>
      <c r="E740" s="32" t="s">
        <v>4473</v>
      </c>
      <c r="F740" s="24"/>
      <c r="G740" s="24"/>
      <c r="H740" s="24"/>
      <c r="I740" s="24"/>
      <c r="J740" s="24"/>
      <c r="K740" s="24"/>
      <c r="L740" s="24"/>
      <c r="M740" s="24"/>
    </row>
    <row r="741" spans="1:13" x14ac:dyDescent="0.3">
      <c r="A741" s="30">
        <v>765</v>
      </c>
      <c r="B741" s="30" t="s">
        <v>1468</v>
      </c>
      <c r="C741" s="31" t="s">
        <v>4395</v>
      </c>
      <c r="D741" s="31">
        <v>7.3</v>
      </c>
      <c r="E741" s="32">
        <f t="shared" si="11"/>
        <v>1.7999999999999998</v>
      </c>
      <c r="F741" s="24"/>
      <c r="G741" s="24"/>
      <c r="H741" s="24"/>
      <c r="I741" s="24"/>
      <c r="J741" s="24"/>
      <c r="K741" s="24"/>
      <c r="L741" s="24"/>
      <c r="M741" s="24"/>
    </row>
    <row r="742" spans="1:13" x14ac:dyDescent="0.3">
      <c r="A742" s="30">
        <v>766</v>
      </c>
      <c r="B742" s="30" t="s">
        <v>1470</v>
      </c>
      <c r="C742" s="31" t="s">
        <v>4368</v>
      </c>
      <c r="D742" s="31">
        <v>8.4</v>
      </c>
      <c r="E742" s="32">
        <f t="shared" si="11"/>
        <v>4.7</v>
      </c>
      <c r="F742" s="24"/>
      <c r="G742" s="24"/>
      <c r="H742" s="24"/>
      <c r="I742" s="24"/>
      <c r="J742" s="24"/>
      <c r="K742" s="24"/>
      <c r="L742" s="24"/>
      <c r="M742" s="24"/>
    </row>
    <row r="743" spans="1:13" x14ac:dyDescent="0.3">
      <c r="A743" s="30">
        <v>767</v>
      </c>
      <c r="B743" s="30" t="s">
        <v>1472</v>
      </c>
      <c r="C743" s="31" t="s">
        <v>4412</v>
      </c>
      <c r="D743" s="31">
        <v>4.5</v>
      </c>
      <c r="E743" s="32">
        <f t="shared" si="11"/>
        <v>0.20000000000000018</v>
      </c>
      <c r="F743" s="24"/>
      <c r="G743" s="24"/>
      <c r="H743" s="24"/>
      <c r="I743" s="24"/>
      <c r="J743" s="24"/>
      <c r="K743" s="24"/>
      <c r="L743" s="24"/>
      <c r="M743" s="24"/>
    </row>
    <row r="744" spans="1:13" x14ac:dyDescent="0.3">
      <c r="A744" s="30">
        <v>768</v>
      </c>
      <c r="B744" s="30" t="s">
        <v>1474</v>
      </c>
      <c r="C744" s="31" t="s">
        <v>4432</v>
      </c>
      <c r="D744" s="31">
        <v>4.9000000000000004</v>
      </c>
      <c r="E744" s="32">
        <f t="shared" si="11"/>
        <v>-1.5999999999999996</v>
      </c>
      <c r="F744" s="24"/>
      <c r="G744" s="24"/>
      <c r="H744" s="24"/>
      <c r="I744" s="24"/>
      <c r="J744" s="24"/>
      <c r="K744" s="24"/>
      <c r="L744" s="24"/>
      <c r="M744" s="24"/>
    </row>
    <row r="745" spans="1:13" x14ac:dyDescent="0.3">
      <c r="A745" s="30">
        <v>769</v>
      </c>
      <c r="B745" s="30" t="s">
        <v>1476</v>
      </c>
      <c r="C745" s="31" t="s">
        <v>4429</v>
      </c>
      <c r="D745" s="31">
        <v>8.9</v>
      </c>
      <c r="E745" s="32">
        <f t="shared" si="11"/>
        <v>1.7000000000000002</v>
      </c>
      <c r="F745" s="24"/>
      <c r="G745" s="24"/>
      <c r="H745" s="24"/>
      <c r="I745" s="24"/>
      <c r="J745" s="24"/>
      <c r="K745" s="24"/>
      <c r="L745" s="24"/>
      <c r="M745" s="24"/>
    </row>
    <row r="746" spans="1:13" x14ac:dyDescent="0.3">
      <c r="A746" s="30">
        <v>77</v>
      </c>
      <c r="B746" s="30" t="s">
        <v>1478</v>
      </c>
      <c r="C746" s="31" t="s">
        <v>4383</v>
      </c>
      <c r="D746" s="31">
        <v>6.8</v>
      </c>
      <c r="E746" s="32">
        <f t="shared" si="11"/>
        <v>1.7000000000000002</v>
      </c>
      <c r="F746" s="24"/>
      <c r="G746" s="24"/>
      <c r="H746" s="24"/>
      <c r="I746" s="24"/>
      <c r="J746" s="24"/>
      <c r="K746" s="24"/>
      <c r="L746" s="24"/>
      <c r="M746" s="24"/>
    </row>
    <row r="747" spans="1:13" x14ac:dyDescent="0.3">
      <c r="A747" s="30">
        <v>770</v>
      </c>
      <c r="B747" s="30" t="s">
        <v>1480</v>
      </c>
      <c r="C747" s="31" t="s">
        <v>4389</v>
      </c>
      <c r="D747" s="31">
        <v>7.4</v>
      </c>
      <c r="E747" s="32">
        <f t="shared" si="11"/>
        <v>2.6000000000000005</v>
      </c>
      <c r="F747" s="24"/>
      <c r="G747" s="24"/>
      <c r="H747" s="24"/>
      <c r="I747" s="24"/>
      <c r="J747" s="24"/>
      <c r="K747" s="24"/>
      <c r="L747" s="24"/>
      <c r="M747" s="24"/>
    </row>
    <row r="748" spans="1:13" x14ac:dyDescent="0.3">
      <c r="A748" s="30">
        <v>771</v>
      </c>
      <c r="B748" s="30" t="s">
        <v>1482</v>
      </c>
      <c r="C748" s="31" t="s">
        <v>4395</v>
      </c>
      <c r="D748" s="31">
        <v>6.6</v>
      </c>
      <c r="E748" s="32">
        <f t="shared" si="11"/>
        <v>1.0999999999999996</v>
      </c>
      <c r="F748" s="24"/>
      <c r="G748" s="24"/>
      <c r="H748" s="24"/>
      <c r="I748" s="24"/>
      <c r="J748" s="24"/>
      <c r="K748" s="24"/>
      <c r="L748" s="24"/>
      <c r="M748" s="24"/>
    </row>
    <row r="749" spans="1:13" x14ac:dyDescent="0.3">
      <c r="A749" s="30">
        <v>772</v>
      </c>
      <c r="B749" s="30" t="s">
        <v>1484</v>
      </c>
      <c r="C749" s="31" t="s">
        <v>4432</v>
      </c>
      <c r="D749" s="31">
        <v>6.3</v>
      </c>
      <c r="E749" s="32">
        <f t="shared" si="11"/>
        <v>-0.20000000000000018</v>
      </c>
      <c r="F749" s="24"/>
      <c r="G749" s="24"/>
      <c r="H749" s="24"/>
      <c r="I749" s="24"/>
      <c r="J749" s="24"/>
      <c r="K749" s="24"/>
      <c r="L749" s="24"/>
      <c r="M749" s="24"/>
    </row>
    <row r="750" spans="1:13" x14ac:dyDescent="0.3">
      <c r="A750" s="30">
        <v>773</v>
      </c>
      <c r="B750" s="30" t="s">
        <v>1486</v>
      </c>
      <c r="C750" s="31" t="s">
        <v>4463</v>
      </c>
      <c r="D750" s="31">
        <v>13</v>
      </c>
      <c r="E750" s="32">
        <f t="shared" si="11"/>
        <v>3.3000000000000007</v>
      </c>
      <c r="F750" s="24"/>
      <c r="G750" s="24"/>
      <c r="H750" s="24"/>
      <c r="I750" s="24"/>
      <c r="J750" s="24"/>
      <c r="K750" s="24"/>
      <c r="L750" s="24"/>
      <c r="M750" s="24"/>
    </row>
    <row r="751" spans="1:13" x14ac:dyDescent="0.3">
      <c r="A751" s="30">
        <v>774</v>
      </c>
      <c r="B751" s="30" t="s">
        <v>1488</v>
      </c>
      <c r="C751" s="31" t="s">
        <v>4395</v>
      </c>
      <c r="D751" s="31">
        <v>9.5</v>
      </c>
      <c r="E751" s="32">
        <f t="shared" si="11"/>
        <v>4</v>
      </c>
      <c r="F751" s="24"/>
      <c r="G751" s="24"/>
      <c r="H751" s="24"/>
      <c r="I751" s="24"/>
      <c r="J751" s="24"/>
      <c r="K751" s="24"/>
      <c r="L751" s="24"/>
      <c r="M751" s="24"/>
    </row>
    <row r="752" spans="1:13" x14ac:dyDescent="0.3">
      <c r="A752" s="30">
        <v>775</v>
      </c>
      <c r="B752" s="30" t="s">
        <v>1490</v>
      </c>
      <c r="C752" s="31" t="s">
        <v>4404</v>
      </c>
      <c r="D752" s="31">
        <v>3.2</v>
      </c>
      <c r="E752" s="32">
        <f t="shared" si="11"/>
        <v>0.90000000000000036</v>
      </c>
      <c r="F752" s="24"/>
      <c r="G752" s="24"/>
      <c r="H752" s="24"/>
      <c r="I752" s="24"/>
      <c r="J752" s="24"/>
      <c r="K752" s="24"/>
      <c r="L752" s="24"/>
      <c r="M752" s="24"/>
    </row>
    <row r="753" spans="1:13" x14ac:dyDescent="0.3">
      <c r="A753" s="30">
        <v>776</v>
      </c>
      <c r="B753" s="30" t="s">
        <v>3470</v>
      </c>
      <c r="C753" s="31" t="s">
        <v>4468</v>
      </c>
      <c r="D753" s="31" t="s">
        <v>4469</v>
      </c>
      <c r="E753" s="32" t="s">
        <v>4473</v>
      </c>
      <c r="F753" s="24"/>
      <c r="G753" s="24"/>
      <c r="H753" s="24"/>
      <c r="I753" s="24"/>
      <c r="J753" s="24"/>
      <c r="K753" s="24"/>
      <c r="L753" s="24"/>
      <c r="M753" s="24"/>
    </row>
    <row r="754" spans="1:13" x14ac:dyDescent="0.3">
      <c r="A754" s="30">
        <v>777</v>
      </c>
      <c r="B754" s="30" t="s">
        <v>1492</v>
      </c>
      <c r="C754" s="31" t="s">
        <v>4405</v>
      </c>
      <c r="D754" s="31" t="s">
        <v>4469</v>
      </c>
      <c r="E754" s="32" t="s">
        <v>4473</v>
      </c>
      <c r="F754" s="24"/>
      <c r="G754" s="24"/>
      <c r="H754" s="24"/>
      <c r="I754" s="24"/>
      <c r="J754" s="24"/>
      <c r="K754" s="24"/>
      <c r="L754" s="24"/>
      <c r="M754" s="24"/>
    </row>
    <row r="755" spans="1:13" x14ac:dyDescent="0.3">
      <c r="A755" s="30">
        <v>78</v>
      </c>
      <c r="B755" s="30" t="s">
        <v>1494</v>
      </c>
      <c r="C755" s="31" t="s">
        <v>4413</v>
      </c>
      <c r="D755" s="31">
        <v>5.3</v>
      </c>
      <c r="E755" s="32">
        <f t="shared" si="11"/>
        <v>1.4</v>
      </c>
      <c r="F755" s="24"/>
      <c r="G755" s="24"/>
      <c r="H755" s="24"/>
      <c r="I755" s="24"/>
      <c r="J755" s="24"/>
      <c r="K755" s="24"/>
      <c r="L755" s="24"/>
      <c r="M755" s="24"/>
    </row>
    <row r="756" spans="1:13" x14ac:dyDescent="0.3">
      <c r="A756" s="30">
        <v>79</v>
      </c>
      <c r="B756" s="30" t="s">
        <v>1496</v>
      </c>
      <c r="C756" s="31" t="s">
        <v>4384</v>
      </c>
      <c r="D756" s="31">
        <v>1.6</v>
      </c>
      <c r="E756" s="32">
        <f t="shared" si="11"/>
        <v>0.70000000000000007</v>
      </c>
      <c r="F756" s="24"/>
      <c r="G756" s="24"/>
      <c r="H756" s="24"/>
      <c r="I756" s="24"/>
      <c r="J756" s="24"/>
      <c r="K756" s="24"/>
      <c r="L756" s="24"/>
      <c r="M756" s="24"/>
    </row>
    <row r="757" spans="1:13" x14ac:dyDescent="0.3">
      <c r="A757" s="30">
        <v>8</v>
      </c>
      <c r="B757" s="30" t="s">
        <v>1498</v>
      </c>
      <c r="C757" s="31" t="s">
        <v>4390</v>
      </c>
      <c r="D757" s="31">
        <v>6.1</v>
      </c>
      <c r="E757" s="32">
        <f t="shared" si="11"/>
        <v>1.6999999999999993</v>
      </c>
      <c r="F757" s="24"/>
      <c r="G757" s="24"/>
      <c r="H757" s="24"/>
      <c r="I757" s="24"/>
      <c r="J757" s="24"/>
      <c r="K757" s="24"/>
      <c r="L757" s="24"/>
      <c r="M757" s="24"/>
    </row>
    <row r="758" spans="1:13" x14ac:dyDescent="0.3">
      <c r="A758" s="30">
        <v>80</v>
      </c>
      <c r="B758" s="30" t="s">
        <v>1500</v>
      </c>
      <c r="C758" s="31" t="s">
        <v>4378</v>
      </c>
      <c r="D758" s="31">
        <v>4.2</v>
      </c>
      <c r="E758" s="32">
        <f t="shared" si="11"/>
        <v>1.1000000000000001</v>
      </c>
      <c r="F758" s="24"/>
      <c r="G758" s="24"/>
      <c r="H758" s="24"/>
      <c r="I758" s="24"/>
      <c r="J758" s="24"/>
      <c r="K758" s="24"/>
      <c r="L758" s="24"/>
      <c r="M758" s="24"/>
    </row>
    <row r="759" spans="1:13" x14ac:dyDescent="0.3">
      <c r="A759" s="30">
        <v>81</v>
      </c>
      <c r="B759" s="30" t="s">
        <v>1502</v>
      </c>
      <c r="C759" s="31" t="s">
        <v>4406</v>
      </c>
      <c r="D759" s="31">
        <v>1.7</v>
      </c>
      <c r="E759" s="32">
        <f t="shared" si="11"/>
        <v>0.30000000000000004</v>
      </c>
      <c r="F759" s="24"/>
      <c r="G759" s="24"/>
      <c r="H759" s="24"/>
      <c r="I759" s="24"/>
      <c r="J759" s="24"/>
      <c r="K759" s="24"/>
      <c r="L759" s="24"/>
      <c r="M759" s="24"/>
    </row>
    <row r="760" spans="1:13" x14ac:dyDescent="0.3">
      <c r="A760" s="30">
        <v>82</v>
      </c>
      <c r="B760" s="30" t="s">
        <v>1504</v>
      </c>
      <c r="C760" s="31" t="s">
        <v>4436</v>
      </c>
      <c r="D760" s="31">
        <v>9.6999999999999993</v>
      </c>
      <c r="E760" s="32">
        <f t="shared" si="11"/>
        <v>2.3999999999999995</v>
      </c>
      <c r="F760" s="24"/>
      <c r="G760" s="24"/>
      <c r="H760" s="24"/>
      <c r="I760" s="24"/>
      <c r="J760" s="24"/>
      <c r="K760" s="24"/>
      <c r="L760" s="24"/>
      <c r="M760" s="24"/>
    </row>
    <row r="761" spans="1:13" x14ac:dyDescent="0.3">
      <c r="A761" s="30">
        <v>83</v>
      </c>
      <c r="B761" s="30" t="s">
        <v>1506</v>
      </c>
      <c r="C761" s="31" t="s">
        <v>4422</v>
      </c>
      <c r="D761" s="31">
        <v>7.7</v>
      </c>
      <c r="E761" s="32">
        <f t="shared" si="11"/>
        <v>1.4000000000000004</v>
      </c>
      <c r="F761" s="24"/>
      <c r="G761" s="24"/>
      <c r="H761" s="24"/>
      <c r="I761" s="24"/>
      <c r="J761" s="24"/>
      <c r="K761" s="24"/>
      <c r="L761" s="24"/>
      <c r="M761" s="24"/>
    </row>
    <row r="762" spans="1:13" x14ac:dyDescent="0.3">
      <c r="A762" s="30">
        <v>84</v>
      </c>
      <c r="B762" s="30" t="s">
        <v>1508</v>
      </c>
      <c r="C762" s="31" t="s">
        <v>4393</v>
      </c>
      <c r="D762" s="31">
        <v>5.6</v>
      </c>
      <c r="E762" s="32">
        <f t="shared" si="11"/>
        <v>1.9999999999999996</v>
      </c>
      <c r="F762" s="24"/>
      <c r="G762" s="24"/>
      <c r="H762" s="24"/>
      <c r="I762" s="24"/>
      <c r="J762" s="24"/>
      <c r="K762" s="24"/>
      <c r="L762" s="24"/>
      <c r="M762" s="24"/>
    </row>
    <row r="763" spans="1:13" x14ac:dyDescent="0.3">
      <c r="A763" s="30">
        <v>85</v>
      </c>
      <c r="B763" s="30" t="s">
        <v>1510</v>
      </c>
      <c r="C763" s="31" t="s">
        <v>4381</v>
      </c>
      <c r="D763" s="31">
        <v>9.5</v>
      </c>
      <c r="E763" s="32">
        <f t="shared" si="11"/>
        <v>2.5999999999999996</v>
      </c>
      <c r="F763" s="24"/>
      <c r="G763" s="24"/>
      <c r="H763" s="24"/>
      <c r="I763" s="24"/>
      <c r="J763" s="24"/>
      <c r="K763" s="24"/>
      <c r="L763" s="24"/>
      <c r="M763" s="24"/>
    </row>
    <row r="764" spans="1:13" x14ac:dyDescent="0.3">
      <c r="A764" s="30">
        <v>86</v>
      </c>
      <c r="B764" s="30" t="s">
        <v>1512</v>
      </c>
      <c r="C764" s="31" t="s">
        <v>4458</v>
      </c>
      <c r="D764" s="31">
        <v>11.7</v>
      </c>
      <c r="E764" s="32">
        <f t="shared" si="11"/>
        <v>2.2999999999999989</v>
      </c>
      <c r="F764" s="24"/>
      <c r="G764" s="24"/>
      <c r="H764" s="24"/>
      <c r="I764" s="24"/>
      <c r="J764" s="24"/>
      <c r="K764" s="24"/>
      <c r="L764" s="24"/>
      <c r="M764" s="24"/>
    </row>
    <row r="765" spans="1:13" x14ac:dyDescent="0.3">
      <c r="A765" s="30">
        <v>87</v>
      </c>
      <c r="B765" s="30" t="s">
        <v>1514</v>
      </c>
      <c r="C765" s="31" t="s">
        <v>4386</v>
      </c>
      <c r="D765" s="31">
        <v>1.8</v>
      </c>
      <c r="E765" s="32">
        <f t="shared" si="11"/>
        <v>0</v>
      </c>
      <c r="F765" s="24"/>
      <c r="G765" s="24"/>
      <c r="H765" s="24"/>
      <c r="I765" s="24"/>
      <c r="J765" s="24"/>
      <c r="K765" s="24"/>
      <c r="L765" s="24"/>
      <c r="M765" s="24"/>
    </row>
    <row r="766" spans="1:13" x14ac:dyDescent="0.3">
      <c r="A766" s="30">
        <v>88</v>
      </c>
      <c r="B766" s="30" t="s">
        <v>1516</v>
      </c>
      <c r="C766" s="31" t="s">
        <v>4441</v>
      </c>
      <c r="D766" s="31">
        <v>0.85299999999999998</v>
      </c>
      <c r="E766" s="32">
        <f t="shared" si="11"/>
        <v>0.15300000000000002</v>
      </c>
      <c r="F766" s="24"/>
      <c r="G766" s="24"/>
      <c r="H766" s="24"/>
      <c r="I766" s="24"/>
      <c r="J766" s="24"/>
      <c r="K766" s="24"/>
      <c r="L766" s="24"/>
      <c r="M766" s="24"/>
    </row>
    <row r="767" spans="1:13" x14ac:dyDescent="0.3">
      <c r="A767" s="30">
        <v>89</v>
      </c>
      <c r="B767" s="30" t="s">
        <v>1518</v>
      </c>
      <c r="C767" s="31" t="s">
        <v>4440</v>
      </c>
      <c r="D767" s="31">
        <v>6.2</v>
      </c>
      <c r="E767" s="32">
        <f t="shared" si="11"/>
        <v>1.6000000000000005</v>
      </c>
      <c r="F767" s="24"/>
      <c r="G767" s="24"/>
      <c r="H767" s="24"/>
      <c r="I767" s="24"/>
      <c r="J767" s="24"/>
      <c r="K767" s="24"/>
      <c r="L767" s="24"/>
      <c r="M767" s="24"/>
    </row>
    <row r="768" spans="1:13" x14ac:dyDescent="0.3">
      <c r="A768" s="30">
        <v>9</v>
      </c>
      <c r="B768" s="30" t="s">
        <v>1520</v>
      </c>
      <c r="C768" s="31" t="s">
        <v>4440</v>
      </c>
      <c r="D768" s="31">
        <v>6</v>
      </c>
      <c r="E768" s="32">
        <f t="shared" si="11"/>
        <v>1.4000000000000004</v>
      </c>
      <c r="F768" s="24"/>
      <c r="G768" s="24"/>
      <c r="H768" s="24"/>
      <c r="I768" s="24"/>
      <c r="J768" s="24"/>
      <c r="K768" s="24"/>
      <c r="L768" s="24"/>
      <c r="M768" s="24"/>
    </row>
    <row r="769" spans="1:13" x14ac:dyDescent="0.3">
      <c r="A769" s="30">
        <v>90</v>
      </c>
      <c r="B769" s="30" t="s">
        <v>1522</v>
      </c>
      <c r="C769" s="31">
        <v>3</v>
      </c>
      <c r="D769" s="31" t="s">
        <v>4469</v>
      </c>
      <c r="E769" s="32" t="s">
        <v>4473</v>
      </c>
      <c r="F769" s="24"/>
      <c r="G769" s="24"/>
      <c r="H769" s="24"/>
      <c r="I769" s="24"/>
      <c r="J769" s="24"/>
      <c r="K769" s="24"/>
      <c r="L769" s="24"/>
      <c r="M769" s="24"/>
    </row>
    <row r="770" spans="1:13" x14ac:dyDescent="0.3">
      <c r="A770" s="30">
        <v>91</v>
      </c>
      <c r="B770" s="30" t="s">
        <v>1524</v>
      </c>
      <c r="C770" s="31" t="s">
        <v>4431</v>
      </c>
      <c r="D770" s="31">
        <v>10</v>
      </c>
      <c r="E770" s="32">
        <f t="shared" si="11"/>
        <v>2</v>
      </c>
      <c r="F770" s="24"/>
      <c r="G770" s="24"/>
      <c r="H770" s="24"/>
      <c r="I770" s="24"/>
      <c r="J770" s="24"/>
      <c r="K770" s="24"/>
      <c r="L770" s="24"/>
      <c r="M770" s="24"/>
    </row>
    <row r="771" spans="1:13" x14ac:dyDescent="0.3">
      <c r="A771" s="30">
        <v>92</v>
      </c>
      <c r="B771" s="30" t="s">
        <v>1526</v>
      </c>
      <c r="C771" s="31" t="s">
        <v>4390</v>
      </c>
      <c r="D771" s="31">
        <v>5.8</v>
      </c>
      <c r="E771" s="32">
        <f t="shared" ref="E771:E778" si="12">D771-C771</f>
        <v>1.3999999999999995</v>
      </c>
      <c r="F771" s="24"/>
      <c r="G771" s="24"/>
      <c r="H771" s="24"/>
      <c r="I771" s="24"/>
      <c r="J771" s="24"/>
      <c r="K771" s="24"/>
      <c r="L771" s="24"/>
      <c r="M771" s="24"/>
    </row>
    <row r="772" spans="1:13" x14ac:dyDescent="0.3">
      <c r="A772" s="30">
        <v>93</v>
      </c>
      <c r="B772" s="30" t="s">
        <v>1528</v>
      </c>
      <c r="C772" s="31" t="s">
        <v>4418</v>
      </c>
      <c r="D772" s="31">
        <v>7.1</v>
      </c>
      <c r="E772" s="32">
        <f t="shared" si="12"/>
        <v>1.8999999999999995</v>
      </c>
      <c r="F772" s="24"/>
      <c r="G772" s="24"/>
      <c r="H772" s="24"/>
      <c r="I772" s="24"/>
      <c r="J772" s="24"/>
      <c r="K772" s="24"/>
      <c r="L772" s="24"/>
      <c r="M772" s="24"/>
    </row>
    <row r="773" spans="1:13" x14ac:dyDescent="0.3">
      <c r="A773" s="30">
        <v>94</v>
      </c>
      <c r="B773" s="30" t="s">
        <v>1530</v>
      </c>
      <c r="C773" s="31" t="s">
        <v>4372</v>
      </c>
      <c r="D773" s="31">
        <v>6.8</v>
      </c>
      <c r="E773" s="32">
        <f t="shared" si="12"/>
        <v>1.5</v>
      </c>
      <c r="F773" s="24"/>
      <c r="G773" s="24"/>
      <c r="H773" s="24"/>
      <c r="I773" s="24"/>
      <c r="J773" s="24"/>
      <c r="K773" s="24"/>
      <c r="L773" s="24"/>
      <c r="M773" s="24"/>
    </row>
    <row r="774" spans="1:13" x14ac:dyDescent="0.3">
      <c r="A774" s="30">
        <v>95</v>
      </c>
      <c r="B774" s="30" t="s">
        <v>1532</v>
      </c>
      <c r="C774" s="31" t="s">
        <v>4439</v>
      </c>
      <c r="D774" s="31">
        <v>2.1</v>
      </c>
      <c r="E774" s="32">
        <f t="shared" si="12"/>
        <v>0</v>
      </c>
      <c r="F774" s="24"/>
      <c r="G774" s="24"/>
      <c r="H774" s="24"/>
      <c r="I774" s="24"/>
      <c r="J774" s="24"/>
      <c r="K774" s="24"/>
      <c r="L774" s="24"/>
      <c r="M774" s="24"/>
    </row>
    <row r="775" spans="1:13" x14ac:dyDescent="0.3">
      <c r="A775" s="30">
        <v>96</v>
      </c>
      <c r="B775" s="30" t="s">
        <v>1534</v>
      </c>
      <c r="C775" s="31" t="s">
        <v>4423</v>
      </c>
      <c r="D775" s="31">
        <v>1.3</v>
      </c>
      <c r="E775" s="32">
        <f t="shared" si="12"/>
        <v>0.10000000000000009</v>
      </c>
      <c r="F775" s="24"/>
      <c r="G775" s="24"/>
      <c r="H775" s="24"/>
      <c r="I775" s="24"/>
      <c r="J775" s="24"/>
      <c r="K775" s="24"/>
      <c r="L775" s="24"/>
      <c r="M775" s="24"/>
    </row>
    <row r="776" spans="1:13" x14ac:dyDescent="0.3">
      <c r="A776" s="30">
        <v>97</v>
      </c>
      <c r="B776" s="30" t="s">
        <v>1536</v>
      </c>
      <c r="C776" s="31" t="s">
        <v>4379</v>
      </c>
      <c r="D776" s="31">
        <v>6</v>
      </c>
      <c r="E776" s="32">
        <f t="shared" si="12"/>
        <v>1</v>
      </c>
      <c r="F776" s="24"/>
      <c r="G776" s="24"/>
      <c r="H776" s="24"/>
      <c r="I776" s="24"/>
      <c r="J776" s="24"/>
      <c r="K776" s="24"/>
      <c r="L776" s="24"/>
      <c r="M776" s="24"/>
    </row>
    <row r="777" spans="1:13" x14ac:dyDescent="0.3">
      <c r="A777" s="30">
        <v>98</v>
      </c>
      <c r="B777" s="30" t="s">
        <v>1538</v>
      </c>
      <c r="C777" s="31" t="s">
        <v>4466</v>
      </c>
      <c r="D777" s="31">
        <v>9.1999999999999993</v>
      </c>
      <c r="E777" s="32">
        <f t="shared" si="12"/>
        <v>1.7999999999999989</v>
      </c>
      <c r="F777" s="24"/>
      <c r="G777" s="24"/>
      <c r="H777" s="24"/>
      <c r="I777" s="24"/>
      <c r="J777" s="24"/>
      <c r="K777" s="24"/>
      <c r="L777" s="24"/>
      <c r="M777" s="24"/>
    </row>
    <row r="778" spans="1:13" x14ac:dyDescent="0.3">
      <c r="A778" s="30">
        <v>99</v>
      </c>
      <c r="B778" s="30" t="s">
        <v>1540</v>
      </c>
      <c r="C778" s="31" t="s">
        <v>4409</v>
      </c>
      <c r="D778" s="31">
        <v>9.1999999999999993</v>
      </c>
      <c r="E778" s="32">
        <f t="shared" si="12"/>
        <v>2.1999999999999993</v>
      </c>
      <c r="F778" s="24"/>
      <c r="G778" s="24"/>
      <c r="H778" s="24"/>
      <c r="I778" s="24"/>
      <c r="J778" s="24"/>
      <c r="K778" s="24"/>
      <c r="L778" s="24"/>
      <c r="M778" s="24"/>
    </row>
    <row r="779" spans="1:13" x14ac:dyDescent="0.3">
      <c r="A779" s="30" t="s">
        <v>3471</v>
      </c>
      <c r="B779" s="30" t="s">
        <v>3471</v>
      </c>
      <c r="C779" s="31" t="s">
        <v>4469</v>
      </c>
      <c r="D779" s="31" t="s">
        <v>4469</v>
      </c>
      <c r="E779" s="32" t="s">
        <v>4473</v>
      </c>
      <c r="F779" s="24"/>
      <c r="G779" s="24"/>
      <c r="H779" s="24"/>
      <c r="I779" s="24"/>
      <c r="J779" s="24"/>
      <c r="K779" s="24"/>
      <c r="L779" s="24"/>
      <c r="M779" s="24"/>
    </row>
    <row r="780" spans="1:13" x14ac:dyDescent="0.3">
      <c r="A780" s="30" t="s">
        <v>3472</v>
      </c>
      <c r="B780" s="30" t="s">
        <v>3472</v>
      </c>
      <c r="C780" s="31" t="s">
        <v>4469</v>
      </c>
      <c r="D780" s="31" t="s">
        <v>4469</v>
      </c>
      <c r="E780" s="32" t="s">
        <v>4473</v>
      </c>
      <c r="F780" s="24"/>
      <c r="G780" s="24"/>
      <c r="H780" s="24"/>
      <c r="I780" s="24"/>
      <c r="J780" s="24"/>
      <c r="K780" s="24"/>
      <c r="L780" s="24"/>
      <c r="M780" s="24"/>
    </row>
    <row r="781" spans="1:13" x14ac:dyDescent="0.3">
      <c r="A781" s="30" t="s">
        <v>3473</v>
      </c>
      <c r="B781" s="30" t="s">
        <v>3473</v>
      </c>
      <c r="C781" s="31" t="s">
        <v>4469</v>
      </c>
      <c r="D781" s="31" t="s">
        <v>4469</v>
      </c>
      <c r="E781" s="32" t="s">
        <v>4473</v>
      </c>
      <c r="F781" s="24"/>
      <c r="G781" s="24"/>
      <c r="H781" s="24"/>
      <c r="I781" s="24"/>
      <c r="J781" s="24"/>
      <c r="K781" s="24"/>
      <c r="L781" s="24"/>
      <c r="M781" s="24"/>
    </row>
    <row r="782" spans="1:13" x14ac:dyDescent="0.3">
      <c r="A782" s="30" t="s">
        <v>3474</v>
      </c>
      <c r="B782" s="30" t="s">
        <v>3474</v>
      </c>
      <c r="C782" s="31" t="s">
        <v>4469</v>
      </c>
      <c r="D782" s="31" t="s">
        <v>4469</v>
      </c>
      <c r="E782" s="32" t="s">
        <v>4473</v>
      </c>
      <c r="F782" s="24"/>
      <c r="G782" s="24"/>
      <c r="H782" s="24"/>
      <c r="I782" s="24"/>
      <c r="J782" s="24"/>
      <c r="K782" s="24"/>
      <c r="L782" s="24"/>
      <c r="M782" s="24"/>
    </row>
    <row r="783" spans="1:13" x14ac:dyDescent="0.3">
      <c r="A783" s="30" t="s">
        <v>3475</v>
      </c>
      <c r="B783" s="30" t="s">
        <v>3475</v>
      </c>
      <c r="C783" s="31" t="s">
        <v>4469</v>
      </c>
      <c r="D783" s="31" t="s">
        <v>4469</v>
      </c>
      <c r="E783" s="32" t="s">
        <v>4473</v>
      </c>
      <c r="F783" s="24"/>
      <c r="G783" s="24"/>
      <c r="H783" s="24"/>
      <c r="I783" s="24"/>
      <c r="J783" s="24"/>
      <c r="K783" s="24"/>
      <c r="L783" s="24"/>
      <c r="M783" s="24"/>
    </row>
    <row r="784" spans="1:13" x14ac:dyDescent="0.3">
      <c r="A784" s="30" t="s">
        <v>3476</v>
      </c>
      <c r="B784" s="30" t="s">
        <v>3476</v>
      </c>
      <c r="C784" s="31" t="s">
        <v>4469</v>
      </c>
      <c r="D784" s="31" t="s">
        <v>4469</v>
      </c>
      <c r="E784" s="32" t="s">
        <v>4473</v>
      </c>
      <c r="F784" s="24"/>
      <c r="G784" s="24"/>
      <c r="H784" s="24"/>
      <c r="I784" s="24"/>
      <c r="J784" s="24"/>
      <c r="K784" s="24"/>
      <c r="L784" s="24"/>
      <c r="M784" s="24"/>
    </row>
    <row r="785" spans="1:13" x14ac:dyDescent="0.3">
      <c r="A785" s="30" t="s">
        <v>3477</v>
      </c>
      <c r="B785" s="30" t="s">
        <v>3477</v>
      </c>
      <c r="C785" s="31" t="s">
        <v>4469</v>
      </c>
      <c r="D785" s="31" t="s">
        <v>4469</v>
      </c>
      <c r="E785" s="32" t="s">
        <v>4473</v>
      </c>
      <c r="F785" s="24"/>
      <c r="G785" s="24"/>
      <c r="H785" s="24"/>
      <c r="I785" s="24"/>
      <c r="J785" s="24"/>
      <c r="K785" s="24"/>
      <c r="L785" s="24"/>
      <c r="M785" s="24"/>
    </row>
    <row r="786" spans="1:13" x14ac:dyDescent="0.3">
      <c r="A786" s="30" t="s">
        <v>3478</v>
      </c>
      <c r="B786" s="30" t="s">
        <v>3478</v>
      </c>
      <c r="C786" s="31" t="s">
        <v>4469</v>
      </c>
      <c r="D786" s="31" t="s">
        <v>4469</v>
      </c>
      <c r="E786" s="32" t="s">
        <v>4473</v>
      </c>
      <c r="F786" s="24"/>
      <c r="G786" s="24"/>
      <c r="H786" s="24"/>
      <c r="I786" s="24"/>
      <c r="J786" s="24"/>
      <c r="K786" s="24"/>
      <c r="L786" s="24"/>
      <c r="M786" s="24"/>
    </row>
    <row r="787" spans="1:13" x14ac:dyDescent="0.3">
      <c r="A787" s="30" t="s">
        <v>3479</v>
      </c>
      <c r="B787" s="30" t="s">
        <v>3479</v>
      </c>
      <c r="C787" s="31" t="s">
        <v>4469</v>
      </c>
      <c r="D787" s="31" t="s">
        <v>4469</v>
      </c>
      <c r="E787" s="32" t="s">
        <v>4473</v>
      </c>
      <c r="F787" s="24"/>
      <c r="G787" s="24"/>
      <c r="H787" s="24"/>
      <c r="I787" s="24"/>
      <c r="J787" s="24"/>
      <c r="K787" s="24"/>
      <c r="L787" s="24"/>
      <c r="M787" s="24"/>
    </row>
    <row r="788" spans="1:13" x14ac:dyDescent="0.3">
      <c r="A788" s="30" t="s">
        <v>3480</v>
      </c>
      <c r="B788" s="30" t="s">
        <v>3480</v>
      </c>
      <c r="C788" s="31" t="s">
        <v>4469</v>
      </c>
      <c r="D788" s="31" t="s">
        <v>4469</v>
      </c>
      <c r="E788" s="32" t="s">
        <v>4473</v>
      </c>
      <c r="F788" s="24"/>
      <c r="G788" s="24"/>
      <c r="H788" s="24"/>
      <c r="I788" s="24"/>
      <c r="J788" s="24"/>
      <c r="K788" s="24"/>
      <c r="L788" s="24"/>
      <c r="M788" s="24"/>
    </row>
    <row r="789" spans="1:13" x14ac:dyDescent="0.3">
      <c r="A789" s="30" t="s">
        <v>3481</v>
      </c>
      <c r="B789" s="30" t="s">
        <v>3481</v>
      </c>
      <c r="C789" s="31">
        <v>4.8</v>
      </c>
      <c r="D789" s="31" t="s">
        <v>4469</v>
      </c>
      <c r="E789" s="32" t="s">
        <v>4473</v>
      </c>
      <c r="F789" s="24"/>
      <c r="G789" s="24"/>
      <c r="H789" s="24"/>
      <c r="I789" s="24"/>
      <c r="J789" s="24"/>
      <c r="K789" s="24"/>
      <c r="L789" s="24"/>
      <c r="M789" s="24"/>
    </row>
    <row r="790" spans="1:13" x14ac:dyDescent="0.3">
      <c r="A790" s="30" t="s">
        <v>3482</v>
      </c>
      <c r="B790" s="30" t="s">
        <v>3482</v>
      </c>
      <c r="C790" s="31" t="s">
        <v>4469</v>
      </c>
      <c r="D790" s="31" t="s">
        <v>4469</v>
      </c>
      <c r="E790" s="32" t="s">
        <v>4473</v>
      </c>
      <c r="F790" s="24"/>
      <c r="G790" s="24"/>
      <c r="H790" s="24"/>
      <c r="I790" s="24"/>
      <c r="J790" s="24"/>
      <c r="K790" s="24"/>
      <c r="L790" s="24"/>
      <c r="M790" s="24"/>
    </row>
    <row r="791" spans="1:13" x14ac:dyDescent="0.3">
      <c r="A791" s="30" t="s">
        <v>3483</v>
      </c>
      <c r="B791" s="30" t="s">
        <v>3483</v>
      </c>
      <c r="C791" s="31" t="s">
        <v>4469</v>
      </c>
      <c r="D791" s="31" t="s">
        <v>4469</v>
      </c>
      <c r="E791" s="32" t="s">
        <v>4473</v>
      </c>
      <c r="F791" s="24"/>
      <c r="G791" s="24"/>
      <c r="H791" s="24"/>
      <c r="I791" s="24"/>
      <c r="J791" s="24"/>
      <c r="K791" s="24"/>
      <c r="L791" s="24"/>
      <c r="M791" s="24"/>
    </row>
    <row r="792" spans="1:13" x14ac:dyDescent="0.3">
      <c r="A792" s="30" t="s">
        <v>3484</v>
      </c>
      <c r="B792" s="30" t="s">
        <v>3484</v>
      </c>
      <c r="C792" s="31" t="s">
        <v>4469</v>
      </c>
      <c r="D792" s="31" t="s">
        <v>4469</v>
      </c>
      <c r="E792" s="32" t="s">
        <v>4473</v>
      </c>
      <c r="F792" s="24"/>
      <c r="G792" s="24"/>
      <c r="H792" s="24"/>
      <c r="I792" s="24"/>
      <c r="J792" s="24"/>
      <c r="K792" s="24"/>
      <c r="L792" s="24"/>
      <c r="M792" s="24"/>
    </row>
    <row r="793" spans="1:13" x14ac:dyDescent="0.3">
      <c r="A793" s="30" t="s">
        <v>3485</v>
      </c>
      <c r="B793" s="30" t="s">
        <v>3485</v>
      </c>
      <c r="C793" s="31" t="s">
        <v>4469</v>
      </c>
      <c r="D793" s="31" t="s">
        <v>4469</v>
      </c>
      <c r="E793" s="32" t="s">
        <v>4473</v>
      </c>
      <c r="F793" s="24"/>
      <c r="G793" s="24"/>
      <c r="H793" s="24"/>
      <c r="I793" s="24"/>
      <c r="J793" s="24"/>
      <c r="K793" s="24"/>
      <c r="L793" s="24"/>
      <c r="M793" s="24"/>
    </row>
    <row r="794" spans="1:13" x14ac:dyDescent="0.3">
      <c r="A794" s="30" t="s">
        <v>3486</v>
      </c>
      <c r="B794" s="30" t="s">
        <v>3486</v>
      </c>
      <c r="C794" s="31" t="s">
        <v>4469</v>
      </c>
      <c r="D794" s="31" t="s">
        <v>4469</v>
      </c>
      <c r="E794" s="32" t="s">
        <v>4473</v>
      </c>
      <c r="F794" s="24"/>
      <c r="G794" s="24"/>
      <c r="H794" s="24"/>
      <c r="I794" s="24"/>
      <c r="J794" s="24"/>
      <c r="K794" s="24"/>
      <c r="L794" s="24"/>
      <c r="M794" s="24"/>
    </row>
    <row r="795" spans="1:13" x14ac:dyDescent="0.3">
      <c r="A795" s="30" t="s">
        <v>3487</v>
      </c>
      <c r="B795" s="30" t="s">
        <v>3487</v>
      </c>
      <c r="C795" s="31" t="s">
        <v>4469</v>
      </c>
      <c r="D795" s="31" t="s">
        <v>4469</v>
      </c>
      <c r="E795" s="32" t="s">
        <v>4473</v>
      </c>
      <c r="F795" s="24"/>
      <c r="G795" s="24"/>
      <c r="H795" s="24"/>
      <c r="I795" s="24"/>
      <c r="J795" s="24"/>
      <c r="K795" s="24"/>
      <c r="L795" s="24"/>
      <c r="M795" s="24"/>
    </row>
    <row r="796" spans="1:13" x14ac:dyDescent="0.3">
      <c r="A796" s="30" t="s">
        <v>3488</v>
      </c>
      <c r="B796" s="30" t="s">
        <v>3488</v>
      </c>
      <c r="C796" s="31" t="s">
        <v>4469</v>
      </c>
      <c r="D796" s="31" t="s">
        <v>4469</v>
      </c>
      <c r="E796" s="32" t="s">
        <v>4473</v>
      </c>
      <c r="F796" s="24"/>
      <c r="G796" s="24"/>
      <c r="H796" s="24"/>
      <c r="I796" s="24"/>
      <c r="J796" s="24"/>
      <c r="K796" s="24"/>
      <c r="L796" s="24"/>
      <c r="M796" s="24"/>
    </row>
    <row r="797" spans="1:13" x14ac:dyDescent="0.3">
      <c r="A797" s="30" t="s">
        <v>3489</v>
      </c>
      <c r="B797" s="30" t="s">
        <v>3489</v>
      </c>
      <c r="C797" s="31" t="s">
        <v>4469</v>
      </c>
      <c r="D797" s="31" t="s">
        <v>4469</v>
      </c>
      <c r="E797" s="32" t="s">
        <v>4473</v>
      </c>
      <c r="F797" s="24"/>
      <c r="G797" s="24"/>
      <c r="H797" s="24"/>
      <c r="I797" s="24"/>
      <c r="J797" s="24"/>
      <c r="K797" s="24"/>
      <c r="L797" s="24"/>
      <c r="M797" s="24"/>
    </row>
    <row r="798" spans="1:13" x14ac:dyDescent="0.3">
      <c r="A798" s="30" t="s">
        <v>3490</v>
      </c>
      <c r="B798" s="30" t="s">
        <v>3490</v>
      </c>
      <c r="C798" s="31" t="s">
        <v>4469</v>
      </c>
      <c r="D798" s="31" t="s">
        <v>4469</v>
      </c>
      <c r="E798" s="32" t="s">
        <v>4473</v>
      </c>
      <c r="F798" s="24"/>
      <c r="G798" s="24"/>
      <c r="H798" s="24"/>
      <c r="I798" s="24"/>
      <c r="J798" s="24"/>
      <c r="K798" s="24"/>
      <c r="L798" s="24"/>
      <c r="M798" s="24"/>
    </row>
  </sheetData>
  <autoFilter ref="A1:N79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9"/>
  <sheetViews>
    <sheetView workbookViewId="0">
      <selection activeCell="I12" sqref="I12"/>
    </sheetView>
  </sheetViews>
  <sheetFormatPr defaultRowHeight="14.4" x14ac:dyDescent="0.3"/>
  <sheetData>
    <row r="1" spans="1:4" x14ac:dyDescent="0.3">
      <c r="A1" s="21" t="s">
        <v>3600</v>
      </c>
      <c r="B1" s="21" t="s">
        <v>3601</v>
      </c>
      <c r="C1" s="21" t="s">
        <v>5</v>
      </c>
      <c r="D1" s="20"/>
    </row>
    <row r="2" spans="1:4" x14ac:dyDescent="0.3">
      <c r="A2" s="22" t="s">
        <v>3459</v>
      </c>
      <c r="B2" s="22" t="s">
        <v>7</v>
      </c>
      <c r="C2" s="22" t="s">
        <v>3602</v>
      </c>
      <c r="D2" s="20"/>
    </row>
    <row r="3" spans="1:4" x14ac:dyDescent="0.3">
      <c r="A3" s="22" t="s">
        <v>3459</v>
      </c>
      <c r="B3" s="22" t="s">
        <v>448</v>
      </c>
      <c r="C3" s="22" t="s">
        <v>3603</v>
      </c>
      <c r="D3" s="20"/>
    </row>
    <row r="4" spans="1:4" x14ac:dyDescent="0.3">
      <c r="A4" s="22" t="s">
        <v>3459</v>
      </c>
      <c r="B4" s="22" t="s">
        <v>666</v>
      </c>
      <c r="C4" s="22" t="s">
        <v>3604</v>
      </c>
      <c r="D4" s="20"/>
    </row>
    <row r="5" spans="1:4" x14ac:dyDescent="0.3">
      <c r="A5" s="22" t="s">
        <v>3459</v>
      </c>
      <c r="B5" s="22" t="s">
        <v>882</v>
      </c>
      <c r="C5" s="22" t="s">
        <v>3605</v>
      </c>
      <c r="D5" s="20"/>
    </row>
    <row r="6" spans="1:4" x14ac:dyDescent="0.3">
      <c r="A6" s="22" t="s">
        <v>3459</v>
      </c>
      <c r="B6" s="22" t="s">
        <v>1103</v>
      </c>
      <c r="C6" s="22" t="s">
        <v>3606</v>
      </c>
      <c r="D6" s="20"/>
    </row>
    <row r="7" spans="1:4" x14ac:dyDescent="0.3">
      <c r="A7" s="22" t="s">
        <v>3459</v>
      </c>
      <c r="B7" s="22" t="s">
        <v>1324</v>
      </c>
      <c r="C7" s="22" t="s">
        <v>3607</v>
      </c>
      <c r="D7" s="20"/>
    </row>
    <row r="8" spans="1:4" x14ac:dyDescent="0.3">
      <c r="A8" s="22" t="s">
        <v>3459</v>
      </c>
      <c r="B8" s="22" t="s">
        <v>1520</v>
      </c>
      <c r="C8" s="22" t="s">
        <v>3608</v>
      </c>
      <c r="D8" s="20"/>
    </row>
    <row r="9" spans="1:4" x14ac:dyDescent="0.3">
      <c r="A9" s="22" t="s">
        <v>3459</v>
      </c>
      <c r="B9" s="22" t="s">
        <v>9</v>
      </c>
      <c r="C9" s="22" t="s">
        <v>3609</v>
      </c>
      <c r="D9" s="20"/>
    </row>
    <row r="10" spans="1:4" x14ac:dyDescent="0.3">
      <c r="A10" s="22" t="s">
        <v>3459</v>
      </c>
      <c r="B10" s="22" t="s">
        <v>31</v>
      </c>
      <c r="C10" s="22" t="s">
        <v>3610</v>
      </c>
      <c r="D10" s="20"/>
    </row>
    <row r="11" spans="1:4" x14ac:dyDescent="0.3">
      <c r="A11" s="22" t="s">
        <v>3459</v>
      </c>
      <c r="B11" s="22" t="s">
        <v>53</v>
      </c>
      <c r="C11" s="22" t="s">
        <v>3611</v>
      </c>
      <c r="D11" s="20"/>
    </row>
    <row r="12" spans="1:4" x14ac:dyDescent="0.3">
      <c r="A12" s="22" t="s">
        <v>3459</v>
      </c>
      <c r="B12" s="22" t="s">
        <v>75</v>
      </c>
      <c r="C12" s="22" t="s">
        <v>3612</v>
      </c>
      <c r="D12" s="20"/>
    </row>
    <row r="13" spans="1:4" x14ac:dyDescent="0.3">
      <c r="A13" s="22" t="s">
        <v>3459</v>
      </c>
      <c r="B13" s="22" t="s">
        <v>97</v>
      </c>
      <c r="C13" s="22" t="s">
        <v>3613</v>
      </c>
      <c r="D13" s="20"/>
    </row>
    <row r="14" spans="1:4" x14ac:dyDescent="0.3">
      <c r="A14" s="22" t="s">
        <v>3459</v>
      </c>
      <c r="B14" s="22" t="s">
        <v>119</v>
      </c>
      <c r="C14" s="22" t="s">
        <v>3614</v>
      </c>
      <c r="D14" s="20"/>
    </row>
    <row r="15" spans="1:4" x14ac:dyDescent="0.3">
      <c r="A15" s="22" t="s">
        <v>3459</v>
      </c>
      <c r="B15" s="22" t="s">
        <v>141</v>
      </c>
      <c r="C15" s="22" t="s">
        <v>3615</v>
      </c>
      <c r="D15" s="20"/>
    </row>
    <row r="16" spans="1:4" x14ac:dyDescent="0.3">
      <c r="A16" s="22" t="s">
        <v>3459</v>
      </c>
      <c r="B16" s="22" t="s">
        <v>163</v>
      </c>
      <c r="C16" s="22" t="s">
        <v>3616</v>
      </c>
      <c r="D16" s="20"/>
    </row>
    <row r="17" spans="1:4" x14ac:dyDescent="0.3">
      <c r="A17" s="22" t="s">
        <v>3459</v>
      </c>
      <c r="B17" s="22" t="s">
        <v>185</v>
      </c>
      <c r="C17" s="22" t="s">
        <v>3617</v>
      </c>
      <c r="D17" s="20"/>
    </row>
    <row r="18" spans="1:4" x14ac:dyDescent="0.3">
      <c r="A18" s="22" t="s">
        <v>3459</v>
      </c>
      <c r="B18" s="22" t="s">
        <v>205</v>
      </c>
      <c r="C18" s="22" t="s">
        <v>3618</v>
      </c>
      <c r="D18" s="20"/>
    </row>
    <row r="19" spans="1:4" x14ac:dyDescent="0.3">
      <c r="A19" s="22" t="s">
        <v>3459</v>
      </c>
      <c r="B19" s="22" t="s">
        <v>227</v>
      </c>
      <c r="C19" s="22" t="s">
        <v>3619</v>
      </c>
      <c r="D19" s="20"/>
    </row>
    <row r="20" spans="1:4" x14ac:dyDescent="0.3">
      <c r="A20" s="22" t="s">
        <v>3459</v>
      </c>
      <c r="B20" s="22" t="s">
        <v>271</v>
      </c>
      <c r="C20" s="22" t="s">
        <v>3620</v>
      </c>
      <c r="D20" s="20"/>
    </row>
    <row r="21" spans="1:4" x14ac:dyDescent="0.3">
      <c r="A21" s="22" t="s">
        <v>3459</v>
      </c>
      <c r="B21" s="22" t="s">
        <v>293</v>
      </c>
      <c r="C21" s="22" t="s">
        <v>3621</v>
      </c>
      <c r="D21" s="20"/>
    </row>
    <row r="22" spans="1:4" x14ac:dyDescent="0.3">
      <c r="A22" s="22" t="s">
        <v>3459</v>
      </c>
      <c r="B22" s="22" t="s">
        <v>315</v>
      </c>
      <c r="C22" s="22" t="s">
        <v>3622</v>
      </c>
      <c r="D22" s="20"/>
    </row>
    <row r="23" spans="1:4" x14ac:dyDescent="0.3">
      <c r="A23" s="22" t="s">
        <v>3459</v>
      </c>
      <c r="B23" s="22" t="s">
        <v>337</v>
      </c>
      <c r="C23" s="22" t="s">
        <v>3623</v>
      </c>
      <c r="D23" s="20"/>
    </row>
    <row r="24" spans="1:4" x14ac:dyDescent="0.3">
      <c r="A24" s="22" t="s">
        <v>3459</v>
      </c>
      <c r="B24" s="22" t="s">
        <v>360</v>
      </c>
      <c r="C24" s="22" t="s">
        <v>3624</v>
      </c>
      <c r="D24" s="20"/>
    </row>
    <row r="25" spans="1:4" x14ac:dyDescent="0.3">
      <c r="A25" s="22" t="s">
        <v>3459</v>
      </c>
      <c r="B25" s="22" t="s">
        <v>382</v>
      </c>
      <c r="C25" s="22" t="s">
        <v>3625</v>
      </c>
      <c r="D25" s="20"/>
    </row>
    <row r="26" spans="1:4" x14ac:dyDescent="0.3">
      <c r="A26" s="22" t="s">
        <v>3459</v>
      </c>
      <c r="B26" s="22" t="s">
        <v>404</v>
      </c>
      <c r="C26" s="22" t="s">
        <v>3626</v>
      </c>
      <c r="D26" s="20"/>
    </row>
    <row r="27" spans="1:4" x14ac:dyDescent="0.3">
      <c r="A27" s="22" t="s">
        <v>3459</v>
      </c>
      <c r="B27" s="22" t="s">
        <v>426</v>
      </c>
      <c r="C27" s="22" t="s">
        <v>3627</v>
      </c>
      <c r="D27" s="20"/>
    </row>
    <row r="28" spans="1:4" x14ac:dyDescent="0.3">
      <c r="A28" s="22" t="s">
        <v>3459</v>
      </c>
      <c r="B28" s="22" t="s">
        <v>450</v>
      </c>
      <c r="C28" s="22" t="s">
        <v>3628</v>
      </c>
      <c r="D28" s="20"/>
    </row>
    <row r="29" spans="1:4" x14ac:dyDescent="0.3">
      <c r="A29" s="22" t="s">
        <v>3459</v>
      </c>
      <c r="B29" s="22" t="s">
        <v>472</v>
      </c>
      <c r="C29" s="22" t="s">
        <v>3629</v>
      </c>
      <c r="D29" s="20"/>
    </row>
    <row r="30" spans="1:4" x14ac:dyDescent="0.3">
      <c r="A30" s="22" t="s">
        <v>3459</v>
      </c>
      <c r="B30" s="22" t="s">
        <v>494</v>
      </c>
      <c r="C30" s="22" t="s">
        <v>3630</v>
      </c>
      <c r="D30" s="20"/>
    </row>
    <row r="31" spans="1:4" x14ac:dyDescent="0.3">
      <c r="A31" s="22" t="s">
        <v>3459</v>
      </c>
      <c r="B31" s="22" t="s">
        <v>516</v>
      </c>
      <c r="C31" s="22" t="s">
        <v>3631</v>
      </c>
      <c r="D31" s="20"/>
    </row>
    <row r="32" spans="1:4" x14ac:dyDescent="0.3">
      <c r="A32" s="22" t="s">
        <v>3459</v>
      </c>
      <c r="B32" s="22" t="s">
        <v>536</v>
      </c>
      <c r="C32" s="22" t="s">
        <v>3632</v>
      </c>
      <c r="D32" s="20"/>
    </row>
    <row r="33" spans="1:4" x14ac:dyDescent="0.3">
      <c r="A33" s="22" t="s">
        <v>3459</v>
      </c>
      <c r="B33" s="22" t="s">
        <v>558</v>
      </c>
      <c r="C33" s="22" t="s">
        <v>3633</v>
      </c>
      <c r="D33" s="20"/>
    </row>
    <row r="34" spans="1:4" x14ac:dyDescent="0.3">
      <c r="A34" s="22" t="s">
        <v>3459</v>
      </c>
      <c r="B34" s="22" t="s">
        <v>580</v>
      </c>
      <c r="C34" s="22" t="s">
        <v>3634</v>
      </c>
      <c r="D34" s="20"/>
    </row>
    <row r="35" spans="1:4" x14ac:dyDescent="0.3">
      <c r="A35" s="22" t="s">
        <v>3459</v>
      </c>
      <c r="B35" s="22" t="s">
        <v>602</v>
      </c>
      <c r="C35" s="22" t="s">
        <v>3635</v>
      </c>
      <c r="D35" s="20"/>
    </row>
    <row r="36" spans="1:4" x14ac:dyDescent="0.3">
      <c r="A36" s="22" t="s">
        <v>3459</v>
      </c>
      <c r="B36" s="22" t="s">
        <v>624</v>
      </c>
      <c r="C36" s="22" t="s">
        <v>3636</v>
      </c>
      <c r="D36" s="20"/>
    </row>
    <row r="37" spans="1:4" x14ac:dyDescent="0.3">
      <c r="A37" s="22" t="s">
        <v>3459</v>
      </c>
      <c r="B37" s="22" t="s">
        <v>646</v>
      </c>
      <c r="C37" s="22" t="s">
        <v>3637</v>
      </c>
      <c r="D37" s="20"/>
    </row>
    <row r="38" spans="1:4" x14ac:dyDescent="0.3">
      <c r="A38" s="22" t="s">
        <v>3459</v>
      </c>
      <c r="B38" s="22" t="s">
        <v>690</v>
      </c>
      <c r="C38" s="22" t="s">
        <v>3638</v>
      </c>
      <c r="D38" s="20"/>
    </row>
    <row r="39" spans="1:4" x14ac:dyDescent="0.3">
      <c r="A39" s="22" t="s">
        <v>3459</v>
      </c>
      <c r="B39" s="22" t="s">
        <v>712</v>
      </c>
      <c r="C39" s="22" t="s">
        <v>3639</v>
      </c>
      <c r="D39" s="20"/>
    </row>
    <row r="40" spans="1:4" x14ac:dyDescent="0.3">
      <c r="A40" s="22" t="s">
        <v>3459</v>
      </c>
      <c r="B40" s="22" t="s">
        <v>730</v>
      </c>
      <c r="C40" s="22" t="s">
        <v>3640</v>
      </c>
      <c r="D40" s="20"/>
    </row>
    <row r="41" spans="1:4" x14ac:dyDescent="0.3">
      <c r="A41" s="22" t="s">
        <v>3459</v>
      </c>
      <c r="B41" s="22" t="s">
        <v>752</v>
      </c>
      <c r="C41" s="22" t="s">
        <v>3641</v>
      </c>
      <c r="D41" s="20"/>
    </row>
    <row r="42" spans="1:4" x14ac:dyDescent="0.3">
      <c r="A42" s="22" t="s">
        <v>3459</v>
      </c>
      <c r="B42" s="22" t="s">
        <v>772</v>
      </c>
      <c r="C42" s="22" t="s">
        <v>3642</v>
      </c>
      <c r="D42" s="20"/>
    </row>
    <row r="43" spans="1:4" x14ac:dyDescent="0.3">
      <c r="A43" s="22" t="s">
        <v>3459</v>
      </c>
      <c r="B43" s="22" t="s">
        <v>794</v>
      </c>
      <c r="C43" s="22" t="s">
        <v>3643</v>
      </c>
      <c r="D43" s="20"/>
    </row>
    <row r="44" spans="1:4" x14ac:dyDescent="0.3">
      <c r="A44" s="22" t="s">
        <v>3459</v>
      </c>
      <c r="B44" s="22" t="s">
        <v>816</v>
      </c>
      <c r="C44" s="22" t="s">
        <v>3644</v>
      </c>
      <c r="D44" s="20"/>
    </row>
    <row r="45" spans="1:4" x14ac:dyDescent="0.3">
      <c r="A45" s="22" t="s">
        <v>3459</v>
      </c>
      <c r="B45" s="22" t="s">
        <v>838</v>
      </c>
      <c r="C45" s="22" t="s">
        <v>3645</v>
      </c>
      <c r="D45" s="20"/>
    </row>
    <row r="46" spans="1:4" x14ac:dyDescent="0.3">
      <c r="A46" s="22" t="s">
        <v>3459</v>
      </c>
      <c r="B46" s="22" t="s">
        <v>884</v>
      </c>
      <c r="C46" s="22" t="s">
        <v>3646</v>
      </c>
      <c r="D46" s="20"/>
    </row>
    <row r="47" spans="1:4" x14ac:dyDescent="0.3">
      <c r="A47" s="22" t="s">
        <v>3459</v>
      </c>
      <c r="B47" s="22" t="s">
        <v>906</v>
      </c>
      <c r="C47" s="22" t="s">
        <v>3647</v>
      </c>
      <c r="D47" s="20"/>
    </row>
    <row r="48" spans="1:4" x14ac:dyDescent="0.3">
      <c r="A48" s="22" t="s">
        <v>3459</v>
      </c>
      <c r="B48" s="22" t="s">
        <v>928</v>
      </c>
      <c r="C48" s="22" t="s">
        <v>3648</v>
      </c>
      <c r="D48" s="20"/>
    </row>
    <row r="49" spans="1:4" x14ac:dyDescent="0.3">
      <c r="A49" s="22" t="s">
        <v>3459</v>
      </c>
      <c r="B49" s="22" t="s">
        <v>950</v>
      </c>
      <c r="C49" s="22" t="s">
        <v>3649</v>
      </c>
      <c r="D49" s="20"/>
    </row>
    <row r="50" spans="1:4" x14ac:dyDescent="0.3">
      <c r="A50" s="22" t="s">
        <v>3459</v>
      </c>
      <c r="B50" s="22" t="s">
        <v>995</v>
      </c>
      <c r="C50" s="22" t="s">
        <v>3650</v>
      </c>
      <c r="D50" s="20"/>
    </row>
    <row r="51" spans="1:4" x14ac:dyDescent="0.3">
      <c r="A51" s="22" t="s">
        <v>3459</v>
      </c>
      <c r="B51" s="22" t="s">
        <v>1017</v>
      </c>
      <c r="C51" s="22" t="s">
        <v>3651</v>
      </c>
      <c r="D51" s="20"/>
    </row>
    <row r="52" spans="1:4" x14ac:dyDescent="0.3">
      <c r="A52" s="22" t="s">
        <v>3459</v>
      </c>
      <c r="B52" s="22" t="s">
        <v>1039</v>
      </c>
      <c r="C52" s="22" t="s">
        <v>3652</v>
      </c>
      <c r="D52" s="20"/>
    </row>
    <row r="53" spans="1:4" x14ac:dyDescent="0.3">
      <c r="A53" s="22" t="s">
        <v>3459</v>
      </c>
      <c r="B53" s="22" t="s">
        <v>1061</v>
      </c>
      <c r="C53" s="22" t="s">
        <v>3653</v>
      </c>
      <c r="D53" s="20"/>
    </row>
    <row r="54" spans="1:4" x14ac:dyDescent="0.3">
      <c r="A54" s="22" t="s">
        <v>3459</v>
      </c>
      <c r="B54" s="22" t="s">
        <v>1081</v>
      </c>
      <c r="C54" s="22" t="s">
        <v>3654</v>
      </c>
      <c r="D54" s="20"/>
    </row>
    <row r="55" spans="1:4" x14ac:dyDescent="0.3">
      <c r="A55" s="22" t="s">
        <v>3459</v>
      </c>
      <c r="B55" s="22" t="s">
        <v>1105</v>
      </c>
      <c r="C55" s="22" t="s">
        <v>3655</v>
      </c>
      <c r="D55" s="20"/>
    </row>
    <row r="56" spans="1:4" x14ac:dyDescent="0.3">
      <c r="A56" s="22" t="s">
        <v>3459</v>
      </c>
      <c r="B56" s="22" t="s">
        <v>1125</v>
      </c>
      <c r="C56" s="22" t="s">
        <v>3656</v>
      </c>
      <c r="D56" s="20"/>
    </row>
    <row r="57" spans="1:4" x14ac:dyDescent="0.3">
      <c r="A57" s="22" t="s">
        <v>3459</v>
      </c>
      <c r="B57" s="22" t="s">
        <v>1148</v>
      </c>
      <c r="C57" s="22" t="s">
        <v>3657</v>
      </c>
      <c r="D57" s="20"/>
    </row>
    <row r="58" spans="1:4" x14ac:dyDescent="0.3">
      <c r="A58" s="22" t="s">
        <v>3459</v>
      </c>
      <c r="B58" s="22" t="s">
        <v>1170</v>
      </c>
      <c r="C58" s="22" t="s">
        <v>3658</v>
      </c>
      <c r="D58" s="20"/>
    </row>
    <row r="59" spans="1:4" x14ac:dyDescent="0.3">
      <c r="A59" s="22" t="s">
        <v>3459</v>
      </c>
      <c r="B59" s="22" t="s">
        <v>1192</v>
      </c>
      <c r="C59" s="22" t="s">
        <v>3659</v>
      </c>
      <c r="D59" s="20"/>
    </row>
    <row r="60" spans="1:4" x14ac:dyDescent="0.3">
      <c r="A60" s="22" t="s">
        <v>3459</v>
      </c>
      <c r="B60" s="22" t="s">
        <v>1214</v>
      </c>
      <c r="C60" s="22" t="s">
        <v>3660</v>
      </c>
      <c r="D60" s="20"/>
    </row>
    <row r="61" spans="1:4" x14ac:dyDescent="0.3">
      <c r="A61" s="22" t="s">
        <v>3459</v>
      </c>
      <c r="B61" s="22" t="s">
        <v>1258</v>
      </c>
      <c r="C61" s="22" t="s">
        <v>3661</v>
      </c>
      <c r="D61" s="20"/>
    </row>
    <row r="62" spans="1:4" x14ac:dyDescent="0.3">
      <c r="A62" s="22" t="s">
        <v>3459</v>
      </c>
      <c r="B62" s="22" t="s">
        <v>1280</v>
      </c>
      <c r="C62" s="22" t="s">
        <v>3662</v>
      </c>
      <c r="D62" s="20"/>
    </row>
    <row r="63" spans="1:4" x14ac:dyDescent="0.3">
      <c r="A63" s="22" t="s">
        <v>3459</v>
      </c>
      <c r="B63" s="22" t="s">
        <v>1326</v>
      </c>
      <c r="C63" s="22" t="s">
        <v>3663</v>
      </c>
      <c r="D63" s="20"/>
    </row>
    <row r="64" spans="1:4" x14ac:dyDescent="0.3">
      <c r="A64" s="22" t="s">
        <v>3459</v>
      </c>
      <c r="B64" s="22" t="s">
        <v>1346</v>
      </c>
      <c r="C64" s="22" t="s">
        <v>3664</v>
      </c>
      <c r="D64" s="20"/>
    </row>
    <row r="65" spans="1:4" x14ac:dyDescent="0.3">
      <c r="A65" s="22" t="s">
        <v>3459</v>
      </c>
      <c r="B65" s="22" t="s">
        <v>1368</v>
      </c>
      <c r="C65" s="22" t="s">
        <v>3665</v>
      </c>
      <c r="D65" s="20"/>
    </row>
    <row r="66" spans="1:4" x14ac:dyDescent="0.3">
      <c r="A66" s="22" t="s">
        <v>3459</v>
      </c>
      <c r="B66" s="22" t="s">
        <v>1390</v>
      </c>
      <c r="C66" s="22" t="s">
        <v>3666</v>
      </c>
      <c r="D66" s="20"/>
    </row>
    <row r="67" spans="1:4" x14ac:dyDescent="0.3">
      <c r="A67" s="22" t="s">
        <v>3459</v>
      </c>
      <c r="B67" s="22" t="s">
        <v>1412</v>
      </c>
      <c r="C67" s="22" t="s">
        <v>3667</v>
      </c>
      <c r="D67" s="20"/>
    </row>
    <row r="68" spans="1:4" x14ac:dyDescent="0.3">
      <c r="A68" s="22" t="s">
        <v>3459</v>
      </c>
      <c r="B68" s="22" t="s">
        <v>1434</v>
      </c>
      <c r="C68" s="22" t="s">
        <v>3668</v>
      </c>
      <c r="D68" s="20"/>
    </row>
    <row r="69" spans="1:4" x14ac:dyDescent="0.3">
      <c r="A69" s="22" t="s">
        <v>3459</v>
      </c>
      <c r="B69" s="22" t="s">
        <v>1456</v>
      </c>
      <c r="C69" s="22" t="s">
        <v>3669</v>
      </c>
      <c r="D69" s="20"/>
    </row>
    <row r="70" spans="1:4" x14ac:dyDescent="0.3">
      <c r="A70" s="22" t="s">
        <v>3459</v>
      </c>
      <c r="B70" s="22" t="s">
        <v>1478</v>
      </c>
      <c r="C70" s="22" t="s">
        <v>3670</v>
      </c>
      <c r="D70" s="20"/>
    </row>
    <row r="71" spans="1:4" x14ac:dyDescent="0.3">
      <c r="A71" s="22" t="s">
        <v>3459</v>
      </c>
      <c r="B71" s="22" t="s">
        <v>1494</v>
      </c>
      <c r="C71" s="22" t="s">
        <v>3671</v>
      </c>
      <c r="D71" s="20"/>
    </row>
    <row r="72" spans="1:4" x14ac:dyDescent="0.3">
      <c r="A72" s="22" t="s">
        <v>3459</v>
      </c>
      <c r="B72" s="22" t="s">
        <v>1496</v>
      </c>
      <c r="C72" s="22" t="s">
        <v>3672</v>
      </c>
      <c r="D72" s="20"/>
    </row>
    <row r="73" spans="1:4" x14ac:dyDescent="0.3">
      <c r="A73" s="22" t="s">
        <v>3459</v>
      </c>
      <c r="B73" s="22" t="s">
        <v>1500</v>
      </c>
      <c r="C73" s="22" t="s">
        <v>3673</v>
      </c>
      <c r="D73" s="20"/>
    </row>
    <row r="74" spans="1:4" x14ac:dyDescent="0.3">
      <c r="A74" s="22" t="s">
        <v>3459</v>
      </c>
      <c r="B74" s="22" t="s">
        <v>1502</v>
      </c>
      <c r="C74" s="22" t="s">
        <v>3674</v>
      </c>
      <c r="D74" s="20"/>
    </row>
    <row r="75" spans="1:4" x14ac:dyDescent="0.3">
      <c r="A75" s="22" t="s">
        <v>3459</v>
      </c>
      <c r="B75" s="22" t="s">
        <v>1504</v>
      </c>
      <c r="C75" s="22" t="s">
        <v>3675</v>
      </c>
      <c r="D75" s="20"/>
    </row>
    <row r="76" spans="1:4" x14ac:dyDescent="0.3">
      <c r="A76" s="22" t="s">
        <v>3459</v>
      </c>
      <c r="B76" s="22" t="s">
        <v>1506</v>
      </c>
      <c r="C76" s="22" t="s">
        <v>3676</v>
      </c>
      <c r="D76" s="20"/>
    </row>
    <row r="77" spans="1:4" x14ac:dyDescent="0.3">
      <c r="A77" s="22" t="s">
        <v>3459</v>
      </c>
      <c r="B77" s="22" t="s">
        <v>1508</v>
      </c>
      <c r="C77" s="22" t="s">
        <v>3677</v>
      </c>
      <c r="D77" s="20"/>
    </row>
    <row r="78" spans="1:4" x14ac:dyDescent="0.3">
      <c r="A78" s="22" t="s">
        <v>3459</v>
      </c>
      <c r="B78" s="22" t="s">
        <v>1510</v>
      </c>
      <c r="C78" s="22" t="s">
        <v>3678</v>
      </c>
      <c r="D78" s="20"/>
    </row>
    <row r="79" spans="1:4" x14ac:dyDescent="0.3">
      <c r="A79" s="22" t="s">
        <v>3459</v>
      </c>
      <c r="B79" s="22" t="s">
        <v>1512</v>
      </c>
      <c r="C79" s="22" t="s">
        <v>3679</v>
      </c>
      <c r="D79" s="20"/>
    </row>
    <row r="80" spans="1:4" x14ac:dyDescent="0.3">
      <c r="A80" s="22" t="s">
        <v>3459</v>
      </c>
      <c r="B80" s="22" t="s">
        <v>1514</v>
      </c>
      <c r="C80" s="22" t="s">
        <v>3680</v>
      </c>
      <c r="D80" s="20"/>
    </row>
    <row r="81" spans="1:4" x14ac:dyDescent="0.3">
      <c r="A81" s="22" t="s">
        <v>3459</v>
      </c>
      <c r="B81" s="22" t="s">
        <v>1516</v>
      </c>
      <c r="C81" s="22" t="s">
        <v>3681</v>
      </c>
      <c r="D81" s="20"/>
    </row>
    <row r="82" spans="1:4" x14ac:dyDescent="0.3">
      <c r="A82" s="22" t="s">
        <v>3459</v>
      </c>
      <c r="B82" s="22" t="s">
        <v>1518</v>
      </c>
      <c r="C82" s="22" t="s">
        <v>3682</v>
      </c>
      <c r="D82" s="20"/>
    </row>
    <row r="83" spans="1:4" x14ac:dyDescent="0.3">
      <c r="A83" s="22" t="s">
        <v>3459</v>
      </c>
      <c r="B83" s="22" t="s">
        <v>1524</v>
      </c>
      <c r="C83" s="22" t="s">
        <v>3683</v>
      </c>
      <c r="D83" s="20"/>
    </row>
    <row r="84" spans="1:4" x14ac:dyDescent="0.3">
      <c r="A84" s="22" t="s">
        <v>3459</v>
      </c>
      <c r="B84" s="22" t="s">
        <v>1526</v>
      </c>
      <c r="C84" s="22" t="s">
        <v>3684</v>
      </c>
      <c r="D84" s="20"/>
    </row>
    <row r="85" spans="1:4" x14ac:dyDescent="0.3">
      <c r="A85" s="22" t="s">
        <v>3459</v>
      </c>
      <c r="B85" s="22" t="s">
        <v>1528</v>
      </c>
      <c r="C85" s="22" t="s">
        <v>3685</v>
      </c>
      <c r="D85" s="20"/>
    </row>
    <row r="86" spans="1:4" x14ac:dyDescent="0.3">
      <c r="A86" s="22" t="s">
        <v>3459</v>
      </c>
      <c r="B86" s="22" t="s">
        <v>1530</v>
      </c>
      <c r="C86" s="22" t="s">
        <v>3686</v>
      </c>
      <c r="D86" s="20"/>
    </row>
    <row r="87" spans="1:4" x14ac:dyDescent="0.3">
      <c r="A87" s="22" t="s">
        <v>3459</v>
      </c>
      <c r="B87" s="22" t="s">
        <v>1534</v>
      </c>
      <c r="C87" s="22" t="s">
        <v>3687</v>
      </c>
      <c r="D87" s="20"/>
    </row>
    <row r="88" spans="1:4" x14ac:dyDescent="0.3">
      <c r="A88" s="22" t="s">
        <v>3459</v>
      </c>
      <c r="B88" s="22" t="s">
        <v>1536</v>
      </c>
      <c r="C88" s="22" t="s">
        <v>3688</v>
      </c>
      <c r="D88" s="20"/>
    </row>
    <row r="89" spans="1:4" x14ac:dyDescent="0.3">
      <c r="A89" s="22" t="s">
        <v>3459</v>
      </c>
      <c r="B89" s="22" t="s">
        <v>1538</v>
      </c>
      <c r="C89" s="22" t="s">
        <v>3689</v>
      </c>
      <c r="D89" s="20"/>
    </row>
    <row r="90" spans="1:4" x14ac:dyDescent="0.3">
      <c r="A90" s="22" t="s">
        <v>3459</v>
      </c>
      <c r="B90" s="22" t="s">
        <v>1540</v>
      </c>
      <c r="C90" s="22" t="s">
        <v>3690</v>
      </c>
      <c r="D90" s="20"/>
    </row>
    <row r="91" spans="1:4" x14ac:dyDescent="0.3">
      <c r="A91" s="22" t="s">
        <v>3459</v>
      </c>
      <c r="B91" s="22" t="s">
        <v>11</v>
      </c>
      <c r="C91" s="22" t="s">
        <v>3691</v>
      </c>
      <c r="D91" s="20"/>
    </row>
    <row r="92" spans="1:4" x14ac:dyDescent="0.3">
      <c r="A92" s="22" t="s">
        <v>3459</v>
      </c>
      <c r="B92" s="22" t="s">
        <v>15</v>
      </c>
      <c r="C92" s="22" t="s">
        <v>3692</v>
      </c>
      <c r="D92" s="20"/>
    </row>
    <row r="93" spans="1:4" x14ac:dyDescent="0.3">
      <c r="A93" s="22" t="s">
        <v>3459</v>
      </c>
      <c r="B93" s="22" t="s">
        <v>17</v>
      </c>
      <c r="C93" s="22" t="s">
        <v>3693</v>
      </c>
      <c r="D93" s="20"/>
    </row>
    <row r="94" spans="1:4" x14ac:dyDescent="0.3">
      <c r="A94" s="22" t="s">
        <v>3459</v>
      </c>
      <c r="B94" s="22" t="s">
        <v>19</v>
      </c>
      <c r="C94" s="22" t="s">
        <v>3694</v>
      </c>
      <c r="D94" s="20"/>
    </row>
    <row r="95" spans="1:4" x14ac:dyDescent="0.3">
      <c r="A95" s="22" t="s">
        <v>3459</v>
      </c>
      <c r="B95" s="22" t="s">
        <v>21</v>
      </c>
      <c r="C95" s="22" t="s">
        <v>3695</v>
      </c>
      <c r="D95" s="20"/>
    </row>
    <row r="96" spans="1:4" x14ac:dyDescent="0.3">
      <c r="A96" s="22" t="s">
        <v>3459</v>
      </c>
      <c r="B96" s="22" t="s">
        <v>23</v>
      </c>
      <c r="C96" s="22" t="s">
        <v>3696</v>
      </c>
      <c r="D96" s="20"/>
    </row>
    <row r="97" spans="1:4" x14ac:dyDescent="0.3">
      <c r="A97" s="22" t="s">
        <v>3459</v>
      </c>
      <c r="B97" s="22" t="s">
        <v>27</v>
      </c>
      <c r="C97" s="22" t="s">
        <v>3697</v>
      </c>
      <c r="D97" s="20"/>
    </row>
    <row r="98" spans="1:4" x14ac:dyDescent="0.3">
      <c r="A98" s="22" t="s">
        <v>3459</v>
      </c>
      <c r="B98" s="22" t="s">
        <v>29</v>
      </c>
      <c r="C98" s="22" t="s">
        <v>3698</v>
      </c>
      <c r="D98" s="20"/>
    </row>
    <row r="99" spans="1:4" x14ac:dyDescent="0.3">
      <c r="A99" s="22" t="s">
        <v>3459</v>
      </c>
      <c r="B99" s="22" t="s">
        <v>33</v>
      </c>
      <c r="C99" s="22" t="s">
        <v>3699</v>
      </c>
      <c r="D99" s="20"/>
    </row>
    <row r="100" spans="1:4" x14ac:dyDescent="0.3">
      <c r="A100" s="22" t="s">
        <v>3459</v>
      </c>
      <c r="B100" s="22" t="s">
        <v>37</v>
      </c>
      <c r="C100" s="22" t="s">
        <v>3700</v>
      </c>
      <c r="D100" s="20"/>
    </row>
    <row r="101" spans="1:4" x14ac:dyDescent="0.3">
      <c r="A101" s="22" t="s">
        <v>3459</v>
      </c>
      <c r="B101" s="22" t="s">
        <v>39</v>
      </c>
      <c r="C101" s="22" t="s">
        <v>3701</v>
      </c>
      <c r="D101" s="20"/>
    </row>
    <row r="102" spans="1:4" x14ac:dyDescent="0.3">
      <c r="A102" s="22" t="s">
        <v>3459</v>
      </c>
      <c r="B102" s="22" t="s">
        <v>41</v>
      </c>
      <c r="C102" s="22" t="s">
        <v>3702</v>
      </c>
      <c r="D102" s="20"/>
    </row>
    <row r="103" spans="1:4" x14ac:dyDescent="0.3">
      <c r="A103" s="22" t="s">
        <v>3459</v>
      </c>
      <c r="B103" s="22" t="s">
        <v>43</v>
      </c>
      <c r="C103" s="22" t="s">
        <v>3703</v>
      </c>
      <c r="D103" s="20"/>
    </row>
    <row r="104" spans="1:4" x14ac:dyDescent="0.3">
      <c r="A104" s="22" t="s">
        <v>3459</v>
      </c>
      <c r="B104" s="22" t="s">
        <v>45</v>
      </c>
      <c r="C104" s="22" t="s">
        <v>3704</v>
      </c>
      <c r="D104" s="20"/>
    </row>
    <row r="105" spans="1:4" x14ac:dyDescent="0.3">
      <c r="A105" s="22" t="s">
        <v>3459</v>
      </c>
      <c r="B105" s="22" t="s">
        <v>47</v>
      </c>
      <c r="C105" s="22" t="s">
        <v>3705</v>
      </c>
      <c r="D105" s="20"/>
    </row>
    <row r="106" spans="1:4" x14ac:dyDescent="0.3">
      <c r="A106" s="22" t="s">
        <v>3459</v>
      </c>
      <c r="B106" s="22" t="s">
        <v>49</v>
      </c>
      <c r="C106" s="22" t="s">
        <v>3706</v>
      </c>
      <c r="D106" s="20"/>
    </row>
    <row r="107" spans="1:4" x14ac:dyDescent="0.3">
      <c r="A107" s="22" t="s">
        <v>3459</v>
      </c>
      <c r="B107" s="22" t="s">
        <v>51</v>
      </c>
      <c r="C107" s="22" t="s">
        <v>3707</v>
      </c>
      <c r="D107" s="20"/>
    </row>
    <row r="108" spans="1:4" x14ac:dyDescent="0.3">
      <c r="A108" s="22" t="s">
        <v>3459</v>
      </c>
      <c r="B108" s="22" t="s">
        <v>55</v>
      </c>
      <c r="C108" s="22" t="s">
        <v>3708</v>
      </c>
      <c r="D108" s="20"/>
    </row>
    <row r="109" spans="1:4" x14ac:dyDescent="0.3">
      <c r="A109" s="22" t="s">
        <v>3459</v>
      </c>
      <c r="B109" s="22" t="s">
        <v>57</v>
      </c>
      <c r="C109" s="23">
        <v>18005759</v>
      </c>
      <c r="D109" s="20"/>
    </row>
    <row r="110" spans="1:4" x14ac:dyDescent="0.3">
      <c r="A110" s="22" t="s">
        <v>3459</v>
      </c>
      <c r="B110" s="22" t="s">
        <v>59</v>
      </c>
      <c r="C110" s="22" t="s">
        <v>3709</v>
      </c>
      <c r="D110" s="20"/>
    </row>
    <row r="111" spans="1:4" x14ac:dyDescent="0.3">
      <c r="A111" s="22" t="s">
        <v>3459</v>
      </c>
      <c r="B111" s="22" t="s">
        <v>63</v>
      </c>
      <c r="C111" s="22" t="s">
        <v>3710</v>
      </c>
      <c r="D111" s="20"/>
    </row>
    <row r="112" spans="1:4" x14ac:dyDescent="0.3">
      <c r="A112" s="22" t="s">
        <v>3459</v>
      </c>
      <c r="B112" s="22" t="s">
        <v>65</v>
      </c>
      <c r="C112" s="22" t="s">
        <v>3711</v>
      </c>
      <c r="D112" s="20"/>
    </row>
    <row r="113" spans="1:4" x14ac:dyDescent="0.3">
      <c r="A113" s="22" t="s">
        <v>3459</v>
      </c>
      <c r="B113" s="22" t="s">
        <v>67</v>
      </c>
      <c r="C113" s="22" t="s">
        <v>3712</v>
      </c>
      <c r="D113" s="20"/>
    </row>
    <row r="114" spans="1:4" x14ac:dyDescent="0.3">
      <c r="A114" s="22" t="s">
        <v>3459</v>
      </c>
      <c r="B114" s="22" t="s">
        <v>69</v>
      </c>
      <c r="C114" s="22" t="s">
        <v>3713</v>
      </c>
      <c r="D114" s="20"/>
    </row>
    <row r="115" spans="1:4" x14ac:dyDescent="0.3">
      <c r="A115" s="22" t="s">
        <v>3459</v>
      </c>
      <c r="B115" s="22" t="s">
        <v>71</v>
      </c>
      <c r="C115" s="22" t="s">
        <v>3714</v>
      </c>
      <c r="D115" s="20"/>
    </row>
    <row r="116" spans="1:4" x14ac:dyDescent="0.3">
      <c r="A116" s="22" t="s">
        <v>3459</v>
      </c>
      <c r="B116" s="22" t="s">
        <v>77</v>
      </c>
      <c r="C116" s="22" t="s">
        <v>3715</v>
      </c>
      <c r="D116" s="20"/>
    </row>
    <row r="117" spans="1:4" x14ac:dyDescent="0.3">
      <c r="A117" s="22" t="s">
        <v>3459</v>
      </c>
      <c r="B117" s="22" t="s">
        <v>79</v>
      </c>
      <c r="C117" s="22" t="s">
        <v>3716</v>
      </c>
      <c r="D117" s="20"/>
    </row>
    <row r="118" spans="1:4" x14ac:dyDescent="0.3">
      <c r="A118" s="22" t="s">
        <v>3459</v>
      </c>
      <c r="B118" s="22" t="s">
        <v>81</v>
      </c>
      <c r="C118" s="22" t="s">
        <v>3717</v>
      </c>
      <c r="D118" s="20"/>
    </row>
    <row r="119" spans="1:4" x14ac:dyDescent="0.3">
      <c r="A119" s="22" t="s">
        <v>3459</v>
      </c>
      <c r="B119" s="22" t="s">
        <v>83</v>
      </c>
      <c r="C119" s="22" t="s">
        <v>3718</v>
      </c>
      <c r="D119" s="20"/>
    </row>
    <row r="120" spans="1:4" x14ac:dyDescent="0.3">
      <c r="A120" s="22" t="s">
        <v>3459</v>
      </c>
      <c r="B120" s="22" t="s">
        <v>85</v>
      </c>
      <c r="C120" s="22" t="s">
        <v>3719</v>
      </c>
      <c r="D120" s="20"/>
    </row>
    <row r="121" spans="1:4" x14ac:dyDescent="0.3">
      <c r="A121" s="22" t="s">
        <v>3459</v>
      </c>
      <c r="B121" s="22" t="s">
        <v>87</v>
      </c>
      <c r="C121" s="22" t="s">
        <v>3720</v>
      </c>
      <c r="D121" s="20"/>
    </row>
    <row r="122" spans="1:4" x14ac:dyDescent="0.3">
      <c r="A122" s="22" t="s">
        <v>3459</v>
      </c>
      <c r="B122" s="22" t="s">
        <v>89</v>
      </c>
      <c r="C122" s="22" t="s">
        <v>3721</v>
      </c>
      <c r="D122" s="20"/>
    </row>
    <row r="123" spans="1:4" x14ac:dyDescent="0.3">
      <c r="A123" s="22" t="s">
        <v>3459</v>
      </c>
      <c r="B123" s="22" t="s">
        <v>93</v>
      </c>
      <c r="C123" s="22" t="s">
        <v>3722</v>
      </c>
      <c r="D123" s="20"/>
    </row>
    <row r="124" spans="1:4" x14ac:dyDescent="0.3">
      <c r="A124" s="22" t="s">
        <v>3459</v>
      </c>
      <c r="B124" s="22" t="s">
        <v>95</v>
      </c>
      <c r="C124" s="22" t="s">
        <v>3723</v>
      </c>
      <c r="D124" s="20"/>
    </row>
    <row r="125" spans="1:4" x14ac:dyDescent="0.3">
      <c r="A125" s="22" t="s">
        <v>3459</v>
      </c>
      <c r="B125" s="22" t="s">
        <v>101</v>
      </c>
      <c r="C125" s="22" t="s">
        <v>3724</v>
      </c>
      <c r="D125" s="20"/>
    </row>
    <row r="126" spans="1:4" x14ac:dyDescent="0.3">
      <c r="A126" s="22" t="s">
        <v>3459</v>
      </c>
      <c r="B126" s="22" t="s">
        <v>103</v>
      </c>
      <c r="C126" s="22" t="s">
        <v>3725</v>
      </c>
      <c r="D126" s="20"/>
    </row>
    <row r="127" spans="1:4" x14ac:dyDescent="0.3">
      <c r="A127" s="22" t="s">
        <v>3459</v>
      </c>
      <c r="B127" s="22" t="s">
        <v>105</v>
      </c>
      <c r="C127" s="22" t="s">
        <v>3726</v>
      </c>
      <c r="D127" s="20"/>
    </row>
    <row r="128" spans="1:4" x14ac:dyDescent="0.3">
      <c r="A128" s="22" t="s">
        <v>3459</v>
      </c>
      <c r="B128" s="22" t="s">
        <v>107</v>
      </c>
      <c r="C128" s="22" t="s">
        <v>3727</v>
      </c>
      <c r="D128" s="20"/>
    </row>
    <row r="129" spans="1:4" x14ac:dyDescent="0.3">
      <c r="A129" s="22" t="s">
        <v>3459</v>
      </c>
      <c r="B129" s="22" t="s">
        <v>109</v>
      </c>
      <c r="C129" s="22" t="s">
        <v>3728</v>
      </c>
      <c r="D129" s="20"/>
    </row>
    <row r="130" spans="1:4" x14ac:dyDescent="0.3">
      <c r="A130" s="22" t="s">
        <v>3459</v>
      </c>
      <c r="B130" s="22" t="s">
        <v>111</v>
      </c>
      <c r="C130" s="22" t="s">
        <v>3729</v>
      </c>
      <c r="D130" s="20"/>
    </row>
    <row r="131" spans="1:4" x14ac:dyDescent="0.3">
      <c r="A131" s="22" t="s">
        <v>3459</v>
      </c>
      <c r="B131" s="22" t="s">
        <v>113</v>
      </c>
      <c r="C131" s="22" t="s">
        <v>3730</v>
      </c>
      <c r="D131" s="20"/>
    </row>
    <row r="132" spans="1:4" x14ac:dyDescent="0.3">
      <c r="A132" s="22" t="s">
        <v>3459</v>
      </c>
      <c r="B132" s="22" t="s">
        <v>115</v>
      </c>
      <c r="C132" s="22" t="s">
        <v>3731</v>
      </c>
      <c r="D132" s="20"/>
    </row>
    <row r="133" spans="1:4" x14ac:dyDescent="0.3">
      <c r="A133" s="22" t="s">
        <v>3459</v>
      </c>
      <c r="B133" s="22" t="s">
        <v>117</v>
      </c>
      <c r="C133" s="22" t="s">
        <v>3732</v>
      </c>
      <c r="D133" s="20"/>
    </row>
    <row r="134" spans="1:4" x14ac:dyDescent="0.3">
      <c r="A134" s="22" t="s">
        <v>3459</v>
      </c>
      <c r="B134" s="22" t="s">
        <v>121</v>
      </c>
      <c r="C134" s="22" t="s">
        <v>3733</v>
      </c>
      <c r="D134" s="20"/>
    </row>
    <row r="135" spans="1:4" x14ac:dyDescent="0.3">
      <c r="A135" s="22" t="s">
        <v>3459</v>
      </c>
      <c r="B135" s="22" t="s">
        <v>125</v>
      </c>
      <c r="C135" s="22" t="s">
        <v>3734</v>
      </c>
      <c r="D135" s="20"/>
    </row>
    <row r="136" spans="1:4" x14ac:dyDescent="0.3">
      <c r="A136" s="22" t="s">
        <v>3459</v>
      </c>
      <c r="B136" s="22" t="s">
        <v>127</v>
      </c>
      <c r="C136" s="22" t="s">
        <v>3735</v>
      </c>
      <c r="D136" s="20"/>
    </row>
    <row r="137" spans="1:4" x14ac:dyDescent="0.3">
      <c r="A137" s="22" t="s">
        <v>3459</v>
      </c>
      <c r="B137" s="22" t="s">
        <v>129</v>
      </c>
      <c r="C137" s="22" t="s">
        <v>3736</v>
      </c>
      <c r="D137" s="20"/>
    </row>
    <row r="138" spans="1:4" x14ac:dyDescent="0.3">
      <c r="A138" s="22" t="s">
        <v>3459</v>
      </c>
      <c r="B138" s="22" t="s">
        <v>131</v>
      </c>
      <c r="C138" s="22" t="s">
        <v>3737</v>
      </c>
      <c r="D138" s="20"/>
    </row>
    <row r="139" spans="1:4" x14ac:dyDescent="0.3">
      <c r="A139" s="22" t="s">
        <v>3459</v>
      </c>
      <c r="B139" s="22" t="s">
        <v>133</v>
      </c>
      <c r="C139" s="22" t="s">
        <v>3738</v>
      </c>
      <c r="D139" s="20"/>
    </row>
    <row r="140" spans="1:4" x14ac:dyDescent="0.3">
      <c r="A140" s="22" t="s">
        <v>3459</v>
      </c>
      <c r="B140" s="22" t="s">
        <v>135</v>
      </c>
      <c r="C140" s="22" t="s">
        <v>3739</v>
      </c>
      <c r="D140" s="20"/>
    </row>
    <row r="141" spans="1:4" x14ac:dyDescent="0.3">
      <c r="A141" s="22" t="s">
        <v>3459</v>
      </c>
      <c r="B141" s="22" t="s">
        <v>137</v>
      </c>
      <c r="C141" s="22" t="s">
        <v>3740</v>
      </c>
      <c r="D141" s="20"/>
    </row>
    <row r="142" spans="1:4" x14ac:dyDescent="0.3">
      <c r="A142" s="22" t="s">
        <v>3459</v>
      </c>
      <c r="B142" s="22" t="s">
        <v>139</v>
      </c>
      <c r="C142" s="22" t="s">
        <v>3741</v>
      </c>
      <c r="D142" s="20"/>
    </row>
    <row r="143" spans="1:4" x14ac:dyDescent="0.3">
      <c r="A143" s="22" t="s">
        <v>3459</v>
      </c>
      <c r="B143" s="22" t="s">
        <v>143</v>
      </c>
      <c r="C143" s="22" t="s">
        <v>3742</v>
      </c>
      <c r="D143" s="20"/>
    </row>
    <row r="144" spans="1:4" x14ac:dyDescent="0.3">
      <c r="A144" s="22" t="s">
        <v>3459</v>
      </c>
      <c r="B144" s="22" t="s">
        <v>145</v>
      </c>
      <c r="C144" s="22" t="s">
        <v>3743</v>
      </c>
      <c r="D144" s="20"/>
    </row>
    <row r="145" spans="1:4" x14ac:dyDescent="0.3">
      <c r="A145" s="22" t="s">
        <v>3459</v>
      </c>
      <c r="B145" s="22" t="s">
        <v>147</v>
      </c>
      <c r="C145" s="22" t="s">
        <v>3744</v>
      </c>
      <c r="D145" s="20"/>
    </row>
    <row r="146" spans="1:4" x14ac:dyDescent="0.3">
      <c r="A146" s="22" t="s">
        <v>3459</v>
      </c>
      <c r="B146" s="22" t="s">
        <v>149</v>
      </c>
      <c r="C146" s="22" t="s">
        <v>3745</v>
      </c>
      <c r="D146" s="20"/>
    </row>
    <row r="147" spans="1:4" x14ac:dyDescent="0.3">
      <c r="A147" s="22" t="s">
        <v>3459</v>
      </c>
      <c r="B147" s="22" t="s">
        <v>151</v>
      </c>
      <c r="C147" s="22" t="s">
        <v>3746</v>
      </c>
      <c r="D147" s="20"/>
    </row>
    <row r="148" spans="1:4" x14ac:dyDescent="0.3">
      <c r="A148" s="22" t="s">
        <v>3459</v>
      </c>
      <c r="B148" s="22" t="s">
        <v>153</v>
      </c>
      <c r="C148" s="22" t="s">
        <v>3747</v>
      </c>
      <c r="D148" s="20"/>
    </row>
    <row r="149" spans="1:4" x14ac:dyDescent="0.3">
      <c r="A149" s="22" t="s">
        <v>3459</v>
      </c>
      <c r="B149" s="22" t="s">
        <v>155</v>
      </c>
      <c r="C149" s="22" t="s">
        <v>3748</v>
      </c>
      <c r="D149" s="20"/>
    </row>
    <row r="150" spans="1:4" x14ac:dyDescent="0.3">
      <c r="A150" s="22" t="s">
        <v>3459</v>
      </c>
      <c r="B150" s="22" t="s">
        <v>157</v>
      </c>
      <c r="C150" s="22" t="s">
        <v>3749</v>
      </c>
      <c r="D150" s="20"/>
    </row>
    <row r="151" spans="1:4" x14ac:dyDescent="0.3">
      <c r="A151" s="22" t="s">
        <v>3459</v>
      </c>
      <c r="B151" s="22" t="s">
        <v>159</v>
      </c>
      <c r="C151" s="23">
        <v>18004809</v>
      </c>
      <c r="D151" s="20"/>
    </row>
    <row r="152" spans="1:4" x14ac:dyDescent="0.3">
      <c r="A152" s="22" t="s">
        <v>3459</v>
      </c>
      <c r="B152" s="22" t="s">
        <v>161</v>
      </c>
      <c r="C152" s="22" t="s">
        <v>3750</v>
      </c>
      <c r="D152" s="20"/>
    </row>
    <row r="153" spans="1:4" x14ac:dyDescent="0.3">
      <c r="A153" s="22" t="s">
        <v>3459</v>
      </c>
      <c r="B153" s="22" t="s">
        <v>165</v>
      </c>
      <c r="C153" s="22" t="s">
        <v>3751</v>
      </c>
      <c r="D153" s="20"/>
    </row>
    <row r="154" spans="1:4" x14ac:dyDescent="0.3">
      <c r="A154" s="22" t="s">
        <v>3459</v>
      </c>
      <c r="B154" s="22" t="s">
        <v>167</v>
      </c>
      <c r="C154" s="22" t="s">
        <v>3752</v>
      </c>
      <c r="D154" s="20"/>
    </row>
    <row r="155" spans="1:4" x14ac:dyDescent="0.3">
      <c r="A155" s="22" t="s">
        <v>3459</v>
      </c>
      <c r="B155" s="22" t="s">
        <v>169</v>
      </c>
      <c r="C155" s="22" t="s">
        <v>3753</v>
      </c>
      <c r="D155" s="20"/>
    </row>
    <row r="156" spans="1:4" x14ac:dyDescent="0.3">
      <c r="A156" s="22" t="s">
        <v>3459</v>
      </c>
      <c r="B156" s="22" t="s">
        <v>171</v>
      </c>
      <c r="C156" s="22" t="s">
        <v>3754</v>
      </c>
      <c r="D156" s="20"/>
    </row>
    <row r="157" spans="1:4" x14ac:dyDescent="0.3">
      <c r="A157" s="22" t="s">
        <v>3459</v>
      </c>
      <c r="B157" s="22" t="s">
        <v>173</v>
      </c>
      <c r="C157" s="22" t="s">
        <v>3755</v>
      </c>
      <c r="D157" s="20"/>
    </row>
    <row r="158" spans="1:4" x14ac:dyDescent="0.3">
      <c r="A158" s="22" t="s">
        <v>3459</v>
      </c>
      <c r="B158" s="22" t="s">
        <v>175</v>
      </c>
      <c r="C158" s="22" t="s">
        <v>3756</v>
      </c>
      <c r="D158" s="20"/>
    </row>
    <row r="159" spans="1:4" x14ac:dyDescent="0.3">
      <c r="A159" s="22" t="s">
        <v>3459</v>
      </c>
      <c r="B159" s="22" t="s">
        <v>179</v>
      </c>
      <c r="C159" s="23">
        <v>18004474</v>
      </c>
      <c r="D159" s="20"/>
    </row>
    <row r="160" spans="1:4" x14ac:dyDescent="0.3">
      <c r="A160" s="22" t="s">
        <v>3459</v>
      </c>
      <c r="B160" s="22" t="s">
        <v>181</v>
      </c>
      <c r="C160" s="22" t="s">
        <v>3757</v>
      </c>
      <c r="D160" s="20"/>
    </row>
    <row r="161" spans="1:4" x14ac:dyDescent="0.3">
      <c r="A161" s="22" t="s">
        <v>3459</v>
      </c>
      <c r="B161" s="22" t="s">
        <v>187</v>
      </c>
      <c r="C161" s="23">
        <v>18005018</v>
      </c>
      <c r="D161" s="20"/>
    </row>
    <row r="162" spans="1:4" x14ac:dyDescent="0.3">
      <c r="A162" s="22" t="s">
        <v>3459</v>
      </c>
      <c r="B162" s="22" t="s">
        <v>189</v>
      </c>
      <c r="C162" s="22" t="s">
        <v>3758</v>
      </c>
      <c r="D162" s="20"/>
    </row>
    <row r="163" spans="1:4" x14ac:dyDescent="0.3">
      <c r="A163" s="22" t="s">
        <v>3459</v>
      </c>
      <c r="B163" s="22" t="s">
        <v>193</v>
      </c>
      <c r="C163" s="22" t="s">
        <v>3759</v>
      </c>
      <c r="D163" s="20"/>
    </row>
    <row r="164" spans="1:4" x14ac:dyDescent="0.3">
      <c r="A164" s="22" t="s">
        <v>3459</v>
      </c>
      <c r="B164" s="22" t="s">
        <v>195</v>
      </c>
      <c r="C164" s="22" t="s">
        <v>3760</v>
      </c>
      <c r="D164" s="20"/>
    </row>
    <row r="165" spans="1:4" x14ac:dyDescent="0.3">
      <c r="A165" s="22" t="s">
        <v>3459</v>
      </c>
      <c r="B165" s="22" t="s">
        <v>197</v>
      </c>
      <c r="C165" s="22" t="s">
        <v>3761</v>
      </c>
      <c r="D165" s="20"/>
    </row>
    <row r="166" spans="1:4" x14ac:dyDescent="0.3">
      <c r="A166" s="22" t="s">
        <v>3459</v>
      </c>
      <c r="B166" s="22" t="s">
        <v>201</v>
      </c>
      <c r="C166" s="22" t="s">
        <v>3762</v>
      </c>
      <c r="D166" s="20"/>
    </row>
    <row r="167" spans="1:4" x14ac:dyDescent="0.3">
      <c r="A167" s="22" t="s">
        <v>3459</v>
      </c>
      <c r="B167" s="22" t="s">
        <v>3460</v>
      </c>
      <c r="C167" s="22" t="s">
        <v>3763</v>
      </c>
      <c r="D167" s="20"/>
    </row>
    <row r="168" spans="1:4" x14ac:dyDescent="0.3">
      <c r="A168" s="22" t="s">
        <v>3459</v>
      </c>
      <c r="B168" s="22" t="s">
        <v>203</v>
      </c>
      <c r="C168" s="22" t="s">
        <v>3764</v>
      </c>
      <c r="D168" s="20"/>
    </row>
    <row r="169" spans="1:4" x14ac:dyDescent="0.3">
      <c r="A169" s="22" t="s">
        <v>3459</v>
      </c>
      <c r="B169" s="22" t="s">
        <v>3461</v>
      </c>
      <c r="C169" s="22" t="s">
        <v>3765</v>
      </c>
      <c r="D169" s="20"/>
    </row>
    <row r="170" spans="1:4" x14ac:dyDescent="0.3">
      <c r="A170" s="22" t="s">
        <v>3459</v>
      </c>
      <c r="B170" s="22" t="s">
        <v>207</v>
      </c>
      <c r="C170" s="22" t="s">
        <v>3766</v>
      </c>
      <c r="D170" s="20"/>
    </row>
    <row r="171" spans="1:4" x14ac:dyDescent="0.3">
      <c r="A171" s="22" t="s">
        <v>3459</v>
      </c>
      <c r="B171" s="22" t="s">
        <v>209</v>
      </c>
      <c r="C171" s="22" t="s">
        <v>3767</v>
      </c>
      <c r="D171" s="20"/>
    </row>
    <row r="172" spans="1:4" x14ac:dyDescent="0.3">
      <c r="A172" s="22" t="s">
        <v>3459</v>
      </c>
      <c r="B172" s="22" t="s">
        <v>211</v>
      </c>
      <c r="C172" s="22" t="s">
        <v>3768</v>
      </c>
      <c r="D172" s="20"/>
    </row>
    <row r="173" spans="1:4" x14ac:dyDescent="0.3">
      <c r="A173" s="22" t="s">
        <v>3459</v>
      </c>
      <c r="B173" s="22" t="s">
        <v>215</v>
      </c>
      <c r="C173" s="22" t="s">
        <v>3769</v>
      </c>
      <c r="D173" s="20"/>
    </row>
    <row r="174" spans="1:4" x14ac:dyDescent="0.3">
      <c r="A174" s="22" t="s">
        <v>3459</v>
      </c>
      <c r="B174" s="22" t="s">
        <v>217</v>
      </c>
      <c r="C174" s="22" t="s">
        <v>3770</v>
      </c>
      <c r="D174" s="20"/>
    </row>
    <row r="175" spans="1:4" x14ac:dyDescent="0.3">
      <c r="A175" s="22" t="s">
        <v>3459</v>
      </c>
      <c r="B175" s="22" t="s">
        <v>219</v>
      </c>
      <c r="C175" s="22" t="s">
        <v>3771</v>
      </c>
      <c r="D175" s="20"/>
    </row>
    <row r="176" spans="1:4" x14ac:dyDescent="0.3">
      <c r="A176" s="22" t="s">
        <v>3459</v>
      </c>
      <c r="B176" s="22" t="s">
        <v>223</v>
      </c>
      <c r="C176" s="22" t="s">
        <v>3772</v>
      </c>
      <c r="D176" s="20"/>
    </row>
    <row r="177" spans="1:4" x14ac:dyDescent="0.3">
      <c r="A177" s="22" t="s">
        <v>3459</v>
      </c>
      <c r="B177" s="22" t="s">
        <v>229</v>
      </c>
      <c r="C177" s="22" t="s">
        <v>3773</v>
      </c>
      <c r="D177" s="20"/>
    </row>
    <row r="178" spans="1:4" x14ac:dyDescent="0.3">
      <c r="A178" s="22" t="s">
        <v>3459</v>
      </c>
      <c r="B178" s="22" t="s">
        <v>231</v>
      </c>
      <c r="C178" s="22" t="s">
        <v>3774</v>
      </c>
      <c r="D178" s="20"/>
    </row>
    <row r="179" spans="1:4" x14ac:dyDescent="0.3">
      <c r="A179" s="22" t="s">
        <v>3459</v>
      </c>
      <c r="B179" s="22" t="s">
        <v>233</v>
      </c>
      <c r="C179" s="22" t="s">
        <v>3775</v>
      </c>
      <c r="D179" s="20"/>
    </row>
    <row r="180" spans="1:4" x14ac:dyDescent="0.3">
      <c r="A180" s="22" t="s">
        <v>3459</v>
      </c>
      <c r="B180" s="22" t="s">
        <v>235</v>
      </c>
      <c r="C180" s="22" t="s">
        <v>3776</v>
      </c>
      <c r="D180" s="20"/>
    </row>
    <row r="181" spans="1:4" x14ac:dyDescent="0.3">
      <c r="A181" s="22" t="s">
        <v>3459</v>
      </c>
      <c r="B181" s="22" t="s">
        <v>237</v>
      </c>
      <c r="C181" s="22" t="s">
        <v>3777</v>
      </c>
      <c r="D181" s="20"/>
    </row>
    <row r="182" spans="1:4" x14ac:dyDescent="0.3">
      <c r="A182" s="22" t="s">
        <v>3459</v>
      </c>
      <c r="B182" s="22" t="s">
        <v>239</v>
      </c>
      <c r="C182" s="22" t="s">
        <v>3778</v>
      </c>
      <c r="D182" s="20"/>
    </row>
    <row r="183" spans="1:4" x14ac:dyDescent="0.3">
      <c r="A183" s="22" t="s">
        <v>3459</v>
      </c>
      <c r="B183" s="22" t="s">
        <v>241</v>
      </c>
      <c r="C183" s="22" t="s">
        <v>3779</v>
      </c>
      <c r="D183" s="20"/>
    </row>
    <row r="184" spans="1:4" x14ac:dyDescent="0.3">
      <c r="A184" s="22" t="s">
        <v>3459</v>
      </c>
      <c r="B184" s="22" t="s">
        <v>243</v>
      </c>
      <c r="C184" s="22" t="s">
        <v>3780</v>
      </c>
      <c r="D184" s="20"/>
    </row>
    <row r="185" spans="1:4" x14ac:dyDescent="0.3">
      <c r="A185" s="22" t="s">
        <v>3459</v>
      </c>
      <c r="B185" s="22" t="s">
        <v>245</v>
      </c>
      <c r="C185" s="22" t="s">
        <v>3781</v>
      </c>
      <c r="D185" s="20"/>
    </row>
    <row r="186" spans="1:4" x14ac:dyDescent="0.3">
      <c r="A186" s="22" t="s">
        <v>3459</v>
      </c>
      <c r="B186" s="22" t="s">
        <v>247</v>
      </c>
      <c r="C186" s="22" t="s">
        <v>3782</v>
      </c>
      <c r="D186" s="20"/>
    </row>
    <row r="187" spans="1:4" x14ac:dyDescent="0.3">
      <c r="A187" s="22" t="s">
        <v>3459</v>
      </c>
      <c r="B187" s="22" t="s">
        <v>251</v>
      </c>
      <c r="C187" s="22" t="s">
        <v>3783</v>
      </c>
      <c r="D187" s="20"/>
    </row>
    <row r="188" spans="1:4" x14ac:dyDescent="0.3">
      <c r="A188" s="22" t="s">
        <v>3459</v>
      </c>
      <c r="B188" s="22" t="s">
        <v>253</v>
      </c>
      <c r="C188" s="22" t="s">
        <v>3784</v>
      </c>
      <c r="D188" s="20"/>
    </row>
    <row r="189" spans="1:4" x14ac:dyDescent="0.3">
      <c r="A189" s="22" t="s">
        <v>3459</v>
      </c>
      <c r="B189" s="22" t="s">
        <v>255</v>
      </c>
      <c r="C189" s="22" t="s">
        <v>3785</v>
      </c>
      <c r="D189" s="20"/>
    </row>
    <row r="190" spans="1:4" x14ac:dyDescent="0.3">
      <c r="A190" s="22" t="s">
        <v>3459</v>
      </c>
      <c r="B190" s="22" t="s">
        <v>257</v>
      </c>
      <c r="C190" s="22" t="s">
        <v>3786</v>
      </c>
      <c r="D190" s="20"/>
    </row>
    <row r="191" spans="1:4" x14ac:dyDescent="0.3">
      <c r="A191" s="22" t="s">
        <v>3459</v>
      </c>
      <c r="B191" s="22" t="s">
        <v>259</v>
      </c>
      <c r="C191" s="22" t="s">
        <v>3787</v>
      </c>
      <c r="D191" s="20"/>
    </row>
    <row r="192" spans="1:4" x14ac:dyDescent="0.3">
      <c r="A192" s="22" t="s">
        <v>3459</v>
      </c>
      <c r="B192" s="22" t="s">
        <v>261</v>
      </c>
      <c r="C192" s="22" t="s">
        <v>3788</v>
      </c>
      <c r="D192" s="20"/>
    </row>
    <row r="193" spans="1:4" x14ac:dyDescent="0.3">
      <c r="A193" s="22" t="s">
        <v>3459</v>
      </c>
      <c r="B193" s="22" t="s">
        <v>263</v>
      </c>
      <c r="C193" s="22" t="s">
        <v>3789</v>
      </c>
      <c r="D193" s="20"/>
    </row>
    <row r="194" spans="1:4" x14ac:dyDescent="0.3">
      <c r="A194" s="22" t="s">
        <v>3459</v>
      </c>
      <c r="B194" s="22" t="s">
        <v>265</v>
      </c>
      <c r="C194" s="22" t="s">
        <v>3790</v>
      </c>
      <c r="D194" s="20"/>
    </row>
    <row r="195" spans="1:4" x14ac:dyDescent="0.3">
      <c r="A195" s="22" t="s">
        <v>3459</v>
      </c>
      <c r="B195" s="22" t="s">
        <v>267</v>
      </c>
      <c r="C195" s="22" t="s">
        <v>3791</v>
      </c>
      <c r="D195" s="20"/>
    </row>
    <row r="196" spans="1:4" x14ac:dyDescent="0.3">
      <c r="A196" s="22" t="s">
        <v>3459</v>
      </c>
      <c r="B196" s="22" t="s">
        <v>269</v>
      </c>
      <c r="C196" s="22" t="s">
        <v>3792</v>
      </c>
      <c r="D196" s="20"/>
    </row>
    <row r="197" spans="1:4" x14ac:dyDescent="0.3">
      <c r="A197" s="22" t="s">
        <v>3459</v>
      </c>
      <c r="B197" s="22" t="s">
        <v>273</v>
      </c>
      <c r="C197" s="23">
        <v>18005084</v>
      </c>
      <c r="D197" s="20"/>
    </row>
    <row r="198" spans="1:4" x14ac:dyDescent="0.3">
      <c r="A198" s="22" t="s">
        <v>3459</v>
      </c>
      <c r="B198" s="22" t="s">
        <v>275</v>
      </c>
      <c r="C198" s="22" t="s">
        <v>3793</v>
      </c>
      <c r="D198" s="20"/>
    </row>
    <row r="199" spans="1:4" x14ac:dyDescent="0.3">
      <c r="A199" s="22" t="s">
        <v>3459</v>
      </c>
      <c r="B199" s="22" t="s">
        <v>277</v>
      </c>
      <c r="C199" s="22" t="s">
        <v>3794</v>
      </c>
      <c r="D199" s="20"/>
    </row>
    <row r="200" spans="1:4" x14ac:dyDescent="0.3">
      <c r="A200" s="22" t="s">
        <v>3459</v>
      </c>
      <c r="B200" s="22" t="s">
        <v>279</v>
      </c>
      <c r="C200" s="22" t="s">
        <v>3795</v>
      </c>
      <c r="D200" s="20"/>
    </row>
    <row r="201" spans="1:4" x14ac:dyDescent="0.3">
      <c r="A201" s="22" t="s">
        <v>3459</v>
      </c>
      <c r="B201" s="22" t="s">
        <v>281</v>
      </c>
      <c r="C201" s="22" t="s">
        <v>3796</v>
      </c>
      <c r="D201" s="20"/>
    </row>
    <row r="202" spans="1:4" x14ac:dyDescent="0.3">
      <c r="A202" s="22" t="s">
        <v>3459</v>
      </c>
      <c r="B202" s="22" t="s">
        <v>283</v>
      </c>
      <c r="C202" s="22" t="s">
        <v>3797</v>
      </c>
      <c r="D202" s="20"/>
    </row>
    <row r="203" spans="1:4" x14ac:dyDescent="0.3">
      <c r="A203" s="22" t="s">
        <v>3459</v>
      </c>
      <c r="B203" s="22" t="s">
        <v>285</v>
      </c>
      <c r="C203" s="22" t="s">
        <v>3798</v>
      </c>
      <c r="D203" s="20"/>
    </row>
    <row r="204" spans="1:4" x14ac:dyDescent="0.3">
      <c r="A204" s="22" t="s">
        <v>3459</v>
      </c>
      <c r="B204" s="22" t="s">
        <v>289</v>
      </c>
      <c r="C204" s="22" t="s">
        <v>3799</v>
      </c>
      <c r="D204" s="20"/>
    </row>
    <row r="205" spans="1:4" x14ac:dyDescent="0.3">
      <c r="A205" s="22" t="s">
        <v>3459</v>
      </c>
      <c r="B205" s="22" t="s">
        <v>291</v>
      </c>
      <c r="C205" s="22" t="s">
        <v>3800</v>
      </c>
      <c r="D205" s="20"/>
    </row>
    <row r="206" spans="1:4" x14ac:dyDescent="0.3">
      <c r="A206" s="22" t="s">
        <v>3459</v>
      </c>
      <c r="B206" s="22" t="s">
        <v>295</v>
      </c>
      <c r="C206" s="22" t="s">
        <v>3801</v>
      </c>
      <c r="D206" s="20"/>
    </row>
    <row r="207" spans="1:4" x14ac:dyDescent="0.3">
      <c r="A207" s="22" t="s">
        <v>3459</v>
      </c>
      <c r="B207" s="22" t="s">
        <v>297</v>
      </c>
      <c r="C207" s="22" t="s">
        <v>3802</v>
      </c>
      <c r="D207" s="20"/>
    </row>
    <row r="208" spans="1:4" x14ac:dyDescent="0.3">
      <c r="A208" s="22" t="s">
        <v>3459</v>
      </c>
      <c r="B208" s="22" t="s">
        <v>299</v>
      </c>
      <c r="C208" s="22" t="s">
        <v>3803</v>
      </c>
      <c r="D208" s="20"/>
    </row>
    <row r="209" spans="1:4" x14ac:dyDescent="0.3">
      <c r="A209" s="22" t="s">
        <v>3459</v>
      </c>
      <c r="B209" s="22" t="s">
        <v>303</v>
      </c>
      <c r="C209" s="22" t="s">
        <v>3804</v>
      </c>
      <c r="D209" s="20"/>
    </row>
    <row r="210" spans="1:4" x14ac:dyDescent="0.3">
      <c r="A210" s="22" t="s">
        <v>3459</v>
      </c>
      <c r="B210" s="22" t="s">
        <v>305</v>
      </c>
      <c r="C210" s="22" t="s">
        <v>3805</v>
      </c>
      <c r="D210" s="20"/>
    </row>
    <row r="211" spans="1:4" x14ac:dyDescent="0.3">
      <c r="A211" s="22" t="s">
        <v>3459</v>
      </c>
      <c r="B211" s="22" t="s">
        <v>309</v>
      </c>
      <c r="C211" s="22" t="s">
        <v>3806</v>
      </c>
      <c r="D211" s="20"/>
    </row>
    <row r="212" spans="1:4" x14ac:dyDescent="0.3">
      <c r="A212" s="22" t="s">
        <v>3459</v>
      </c>
      <c r="B212" s="22" t="s">
        <v>311</v>
      </c>
      <c r="C212" s="22" t="s">
        <v>3807</v>
      </c>
      <c r="D212" s="20"/>
    </row>
    <row r="213" spans="1:4" x14ac:dyDescent="0.3">
      <c r="A213" s="22" t="s">
        <v>3459</v>
      </c>
      <c r="B213" s="22" t="s">
        <v>313</v>
      </c>
      <c r="C213" s="22" t="s">
        <v>3808</v>
      </c>
      <c r="D213" s="20"/>
    </row>
    <row r="214" spans="1:4" x14ac:dyDescent="0.3">
      <c r="A214" s="22" t="s">
        <v>3459</v>
      </c>
      <c r="B214" s="22" t="s">
        <v>317</v>
      </c>
      <c r="C214" s="22" t="s">
        <v>3809</v>
      </c>
      <c r="D214" s="20"/>
    </row>
    <row r="215" spans="1:4" x14ac:dyDescent="0.3">
      <c r="A215" s="22" t="s">
        <v>3459</v>
      </c>
      <c r="B215" s="22" t="s">
        <v>319</v>
      </c>
      <c r="C215" s="22" t="s">
        <v>3810</v>
      </c>
      <c r="D215" s="20"/>
    </row>
    <row r="216" spans="1:4" x14ac:dyDescent="0.3">
      <c r="A216" s="22" t="s">
        <v>3459</v>
      </c>
      <c r="B216" s="22" t="s">
        <v>321</v>
      </c>
      <c r="C216" s="22" t="s">
        <v>3811</v>
      </c>
      <c r="D216" s="20"/>
    </row>
    <row r="217" spans="1:4" x14ac:dyDescent="0.3">
      <c r="A217" s="22" t="s">
        <v>3459</v>
      </c>
      <c r="B217" s="22" t="s">
        <v>323</v>
      </c>
      <c r="C217" s="23">
        <v>18004807</v>
      </c>
      <c r="D217" s="20"/>
    </row>
    <row r="218" spans="1:4" x14ac:dyDescent="0.3">
      <c r="A218" s="22" t="s">
        <v>3459</v>
      </c>
      <c r="B218" s="22" t="s">
        <v>325</v>
      </c>
      <c r="C218" s="22" t="s">
        <v>3812</v>
      </c>
      <c r="D218" s="20"/>
    </row>
    <row r="219" spans="1:4" x14ac:dyDescent="0.3">
      <c r="A219" s="22" t="s">
        <v>3459</v>
      </c>
      <c r="B219" s="22" t="s">
        <v>327</v>
      </c>
      <c r="C219" s="23">
        <v>18004469</v>
      </c>
      <c r="D219" s="20"/>
    </row>
    <row r="220" spans="1:4" x14ac:dyDescent="0.3">
      <c r="A220" s="22" t="s">
        <v>3459</v>
      </c>
      <c r="B220" s="22" t="s">
        <v>329</v>
      </c>
      <c r="C220" s="22" t="s">
        <v>3813</v>
      </c>
      <c r="D220" s="20"/>
    </row>
    <row r="221" spans="1:4" x14ac:dyDescent="0.3">
      <c r="A221" s="22" t="s">
        <v>3459</v>
      </c>
      <c r="B221" s="22" t="s">
        <v>331</v>
      </c>
      <c r="C221" s="23">
        <v>18004471</v>
      </c>
      <c r="D221" s="20"/>
    </row>
    <row r="222" spans="1:4" x14ac:dyDescent="0.3">
      <c r="A222" s="22" t="s">
        <v>3459</v>
      </c>
      <c r="B222" s="22" t="s">
        <v>333</v>
      </c>
      <c r="C222" s="22" t="s">
        <v>3814</v>
      </c>
      <c r="D222" s="20"/>
    </row>
    <row r="223" spans="1:4" x14ac:dyDescent="0.3">
      <c r="A223" s="22" t="s">
        <v>3459</v>
      </c>
      <c r="B223" s="22" t="s">
        <v>335</v>
      </c>
      <c r="C223" s="22" t="s">
        <v>3815</v>
      </c>
      <c r="D223" s="20"/>
    </row>
    <row r="224" spans="1:4" x14ac:dyDescent="0.3">
      <c r="A224" s="22" t="s">
        <v>3459</v>
      </c>
      <c r="B224" s="22" t="s">
        <v>339</v>
      </c>
      <c r="C224" s="22" t="s">
        <v>3816</v>
      </c>
      <c r="D224" s="20"/>
    </row>
    <row r="225" spans="1:4" x14ac:dyDescent="0.3">
      <c r="A225" s="22" t="s">
        <v>3459</v>
      </c>
      <c r="B225" s="22" t="s">
        <v>341</v>
      </c>
      <c r="C225" s="22" t="s">
        <v>3817</v>
      </c>
      <c r="D225" s="20"/>
    </row>
    <row r="226" spans="1:4" x14ac:dyDescent="0.3">
      <c r="A226" s="22" t="s">
        <v>3459</v>
      </c>
      <c r="B226" s="22" t="s">
        <v>343</v>
      </c>
      <c r="C226" s="22" t="s">
        <v>3818</v>
      </c>
      <c r="D226" s="20"/>
    </row>
    <row r="227" spans="1:4" x14ac:dyDescent="0.3">
      <c r="A227" s="22" t="s">
        <v>3459</v>
      </c>
      <c r="B227" s="22" t="s">
        <v>345</v>
      </c>
      <c r="C227" s="22" t="s">
        <v>3819</v>
      </c>
      <c r="D227" s="20"/>
    </row>
    <row r="228" spans="1:4" x14ac:dyDescent="0.3">
      <c r="A228" s="22" t="s">
        <v>3459</v>
      </c>
      <c r="B228" s="22" t="s">
        <v>347</v>
      </c>
      <c r="C228" s="22" t="s">
        <v>3820</v>
      </c>
      <c r="D228" s="20"/>
    </row>
    <row r="229" spans="1:4" x14ac:dyDescent="0.3">
      <c r="A229" s="22" t="s">
        <v>3459</v>
      </c>
      <c r="B229" s="22" t="s">
        <v>349</v>
      </c>
      <c r="C229" s="22" t="s">
        <v>3821</v>
      </c>
      <c r="D229" s="20"/>
    </row>
    <row r="230" spans="1:4" x14ac:dyDescent="0.3">
      <c r="A230" s="22" t="s">
        <v>3459</v>
      </c>
      <c r="B230" s="22" t="s">
        <v>356</v>
      </c>
      <c r="C230" s="22" t="s">
        <v>3822</v>
      </c>
      <c r="D230" s="20"/>
    </row>
    <row r="231" spans="1:4" x14ac:dyDescent="0.3">
      <c r="A231" s="22" t="s">
        <v>3459</v>
      </c>
      <c r="B231" s="22" t="s">
        <v>358</v>
      </c>
      <c r="C231" s="22" t="s">
        <v>3706</v>
      </c>
      <c r="D231" s="20"/>
    </row>
    <row r="232" spans="1:4" x14ac:dyDescent="0.3">
      <c r="A232" s="22" t="s">
        <v>3459</v>
      </c>
      <c r="B232" s="22" t="s">
        <v>362</v>
      </c>
      <c r="C232" s="22" t="s">
        <v>3823</v>
      </c>
      <c r="D232" s="20"/>
    </row>
    <row r="233" spans="1:4" x14ac:dyDescent="0.3">
      <c r="A233" s="22" t="s">
        <v>3459</v>
      </c>
      <c r="B233" s="22" t="s">
        <v>364</v>
      </c>
      <c r="C233" s="22" t="s">
        <v>3824</v>
      </c>
      <c r="D233" s="20"/>
    </row>
    <row r="234" spans="1:4" x14ac:dyDescent="0.3">
      <c r="A234" s="22" t="s">
        <v>3459</v>
      </c>
      <c r="B234" s="22" t="s">
        <v>366</v>
      </c>
      <c r="C234" s="23">
        <v>18004254</v>
      </c>
      <c r="D234" s="20"/>
    </row>
    <row r="235" spans="1:4" x14ac:dyDescent="0.3">
      <c r="A235" s="22" t="s">
        <v>3459</v>
      </c>
      <c r="B235" s="22" t="s">
        <v>370</v>
      </c>
      <c r="C235" s="22" t="s">
        <v>3825</v>
      </c>
      <c r="D235" s="20"/>
    </row>
    <row r="236" spans="1:4" x14ac:dyDescent="0.3">
      <c r="A236" s="22" t="s">
        <v>3459</v>
      </c>
      <c r="B236" s="22" t="s">
        <v>372</v>
      </c>
      <c r="C236" s="22" t="s">
        <v>3826</v>
      </c>
      <c r="D236" s="20"/>
    </row>
    <row r="237" spans="1:4" x14ac:dyDescent="0.3">
      <c r="A237" s="22" t="s">
        <v>3459</v>
      </c>
      <c r="B237" s="22" t="s">
        <v>374</v>
      </c>
      <c r="C237" s="22" t="s">
        <v>3827</v>
      </c>
      <c r="D237" s="20"/>
    </row>
    <row r="238" spans="1:4" x14ac:dyDescent="0.3">
      <c r="A238" s="22" t="s">
        <v>3459</v>
      </c>
      <c r="B238" s="22" t="s">
        <v>376</v>
      </c>
      <c r="C238" s="22" t="s">
        <v>3828</v>
      </c>
      <c r="D238" s="20"/>
    </row>
    <row r="239" spans="1:4" x14ac:dyDescent="0.3">
      <c r="A239" s="22" t="s">
        <v>3459</v>
      </c>
      <c r="B239" s="22" t="s">
        <v>378</v>
      </c>
      <c r="C239" s="22" t="s">
        <v>3829</v>
      </c>
      <c r="D239" s="20"/>
    </row>
    <row r="240" spans="1:4" x14ac:dyDescent="0.3">
      <c r="A240" s="22" t="s">
        <v>3459</v>
      </c>
      <c r="B240" s="22" t="s">
        <v>380</v>
      </c>
      <c r="C240" s="22" t="s">
        <v>3830</v>
      </c>
      <c r="D240" s="20"/>
    </row>
    <row r="241" spans="1:4" x14ac:dyDescent="0.3">
      <c r="A241" s="22" t="s">
        <v>3459</v>
      </c>
      <c r="B241" s="22" t="s">
        <v>386</v>
      </c>
      <c r="C241" s="22" t="s">
        <v>3831</v>
      </c>
      <c r="D241" s="20"/>
    </row>
    <row r="242" spans="1:4" x14ac:dyDescent="0.3">
      <c r="A242" s="22" t="s">
        <v>3459</v>
      </c>
      <c r="B242" s="22" t="s">
        <v>388</v>
      </c>
      <c r="C242" s="22" t="s">
        <v>3832</v>
      </c>
      <c r="D242" s="20"/>
    </row>
    <row r="243" spans="1:4" x14ac:dyDescent="0.3">
      <c r="A243" s="22" t="s">
        <v>3459</v>
      </c>
      <c r="B243" s="22" t="s">
        <v>390</v>
      </c>
      <c r="C243" s="22" t="s">
        <v>3833</v>
      </c>
      <c r="D243" s="20"/>
    </row>
    <row r="244" spans="1:4" x14ac:dyDescent="0.3">
      <c r="A244" s="22" t="s">
        <v>3459</v>
      </c>
      <c r="B244" s="22" t="s">
        <v>392</v>
      </c>
      <c r="C244" s="22" t="s">
        <v>3834</v>
      </c>
      <c r="D244" s="20"/>
    </row>
    <row r="245" spans="1:4" x14ac:dyDescent="0.3">
      <c r="A245" s="22" t="s">
        <v>3459</v>
      </c>
      <c r="B245" s="22" t="s">
        <v>396</v>
      </c>
      <c r="C245" s="22" t="s">
        <v>3835</v>
      </c>
      <c r="D245" s="20"/>
    </row>
    <row r="246" spans="1:4" x14ac:dyDescent="0.3">
      <c r="A246" s="22" t="s">
        <v>3459</v>
      </c>
      <c r="B246" s="22" t="s">
        <v>402</v>
      </c>
      <c r="C246" s="22" t="s">
        <v>3836</v>
      </c>
      <c r="D246" s="20"/>
    </row>
    <row r="247" spans="1:4" x14ac:dyDescent="0.3">
      <c r="A247" s="22" t="s">
        <v>3459</v>
      </c>
      <c r="B247" s="22" t="s">
        <v>406</v>
      </c>
      <c r="C247" s="22" t="s">
        <v>3837</v>
      </c>
      <c r="D247" s="20"/>
    </row>
    <row r="248" spans="1:4" x14ac:dyDescent="0.3">
      <c r="A248" s="22" t="s">
        <v>3459</v>
      </c>
      <c r="B248" s="22" t="s">
        <v>408</v>
      </c>
      <c r="C248" s="22" t="s">
        <v>3838</v>
      </c>
      <c r="D248" s="20"/>
    </row>
    <row r="249" spans="1:4" x14ac:dyDescent="0.3">
      <c r="A249" s="22" t="s">
        <v>3459</v>
      </c>
      <c r="B249" s="22" t="s">
        <v>410</v>
      </c>
      <c r="C249" s="22" t="s">
        <v>3839</v>
      </c>
      <c r="D249" s="20"/>
    </row>
    <row r="250" spans="1:4" x14ac:dyDescent="0.3">
      <c r="A250" s="22" t="s">
        <v>3459</v>
      </c>
      <c r="B250" s="22" t="s">
        <v>412</v>
      </c>
      <c r="C250" s="22" t="s">
        <v>3840</v>
      </c>
      <c r="D250" s="20"/>
    </row>
    <row r="251" spans="1:4" x14ac:dyDescent="0.3">
      <c r="A251" s="22" t="s">
        <v>3459</v>
      </c>
      <c r="B251" s="22" t="s">
        <v>414</v>
      </c>
      <c r="C251" s="22" t="s">
        <v>3841</v>
      </c>
      <c r="D251" s="20"/>
    </row>
    <row r="252" spans="1:4" x14ac:dyDescent="0.3">
      <c r="A252" s="22" t="s">
        <v>3459</v>
      </c>
      <c r="B252" s="22" t="s">
        <v>418</v>
      </c>
      <c r="C252" s="22" t="s">
        <v>3842</v>
      </c>
      <c r="D252" s="20"/>
    </row>
    <row r="253" spans="1:4" x14ac:dyDescent="0.3">
      <c r="A253" s="22" t="s">
        <v>3459</v>
      </c>
      <c r="B253" s="22" t="s">
        <v>420</v>
      </c>
      <c r="C253" s="22" t="s">
        <v>3843</v>
      </c>
      <c r="D253" s="20"/>
    </row>
    <row r="254" spans="1:4" x14ac:dyDescent="0.3">
      <c r="A254" s="22" t="s">
        <v>3459</v>
      </c>
      <c r="B254" s="22" t="s">
        <v>422</v>
      </c>
      <c r="C254" s="22" t="s">
        <v>3844</v>
      </c>
      <c r="D254" s="20"/>
    </row>
    <row r="255" spans="1:4" x14ac:dyDescent="0.3">
      <c r="A255" s="22" t="s">
        <v>3459</v>
      </c>
      <c r="B255" s="22" t="s">
        <v>428</v>
      </c>
      <c r="C255" s="22" t="s">
        <v>3845</v>
      </c>
      <c r="D255" s="20"/>
    </row>
    <row r="256" spans="1:4" x14ac:dyDescent="0.3">
      <c r="A256" s="22" t="s">
        <v>3459</v>
      </c>
      <c r="B256" s="22" t="s">
        <v>430</v>
      </c>
      <c r="C256" s="22" t="s">
        <v>3846</v>
      </c>
      <c r="D256" s="20"/>
    </row>
    <row r="257" spans="1:4" x14ac:dyDescent="0.3">
      <c r="A257" s="22" t="s">
        <v>3459</v>
      </c>
      <c r="B257" s="22" t="s">
        <v>432</v>
      </c>
      <c r="C257" s="22" t="s">
        <v>3847</v>
      </c>
      <c r="D257" s="20"/>
    </row>
    <row r="258" spans="1:4" x14ac:dyDescent="0.3">
      <c r="A258" s="22" t="s">
        <v>3459</v>
      </c>
      <c r="B258" s="22" t="s">
        <v>434</v>
      </c>
      <c r="C258" s="22" t="s">
        <v>3848</v>
      </c>
      <c r="D258" s="20"/>
    </row>
    <row r="259" spans="1:4" x14ac:dyDescent="0.3">
      <c r="A259" s="22" t="s">
        <v>3459</v>
      </c>
      <c r="B259" s="22" t="s">
        <v>436</v>
      </c>
      <c r="C259" s="22" t="s">
        <v>3849</v>
      </c>
      <c r="D259" s="20"/>
    </row>
    <row r="260" spans="1:4" x14ac:dyDescent="0.3">
      <c r="A260" s="22" t="s">
        <v>3459</v>
      </c>
      <c r="B260" s="22" t="s">
        <v>438</v>
      </c>
      <c r="C260" s="22" t="s">
        <v>3850</v>
      </c>
      <c r="D260" s="20"/>
    </row>
    <row r="261" spans="1:4" x14ac:dyDescent="0.3">
      <c r="A261" s="22" t="s">
        <v>3459</v>
      </c>
      <c r="B261" s="22" t="s">
        <v>442</v>
      </c>
      <c r="C261" s="22" t="s">
        <v>3851</v>
      </c>
      <c r="D261" s="20"/>
    </row>
    <row r="262" spans="1:4" x14ac:dyDescent="0.3">
      <c r="A262" s="22" t="s">
        <v>3459</v>
      </c>
      <c r="B262" s="22" t="s">
        <v>444</v>
      </c>
      <c r="C262" s="23">
        <v>18004680</v>
      </c>
      <c r="D262" s="20"/>
    </row>
    <row r="263" spans="1:4" x14ac:dyDescent="0.3">
      <c r="A263" s="22" t="s">
        <v>3459</v>
      </c>
      <c r="B263" s="22" t="s">
        <v>444</v>
      </c>
      <c r="C263" s="22" t="s">
        <v>3852</v>
      </c>
      <c r="D263" s="20"/>
    </row>
    <row r="264" spans="1:4" x14ac:dyDescent="0.3">
      <c r="A264" s="22" t="s">
        <v>3459</v>
      </c>
      <c r="B264" s="22" t="s">
        <v>446</v>
      </c>
      <c r="C264" s="22" t="s">
        <v>3853</v>
      </c>
      <c r="D264" s="20"/>
    </row>
    <row r="265" spans="1:4" x14ac:dyDescent="0.3">
      <c r="A265" s="22" t="s">
        <v>3459</v>
      </c>
      <c r="B265" s="22" t="s">
        <v>452</v>
      </c>
      <c r="C265" s="22" t="s">
        <v>3854</v>
      </c>
      <c r="D265" s="20"/>
    </row>
    <row r="266" spans="1:4" x14ac:dyDescent="0.3">
      <c r="A266" s="22" t="s">
        <v>3459</v>
      </c>
      <c r="B266" s="22" t="s">
        <v>454</v>
      </c>
      <c r="C266" s="22" t="s">
        <v>3855</v>
      </c>
      <c r="D266" s="20"/>
    </row>
    <row r="267" spans="1:4" x14ac:dyDescent="0.3">
      <c r="A267" s="22" t="s">
        <v>3459</v>
      </c>
      <c r="B267" s="22" t="s">
        <v>456</v>
      </c>
      <c r="C267" s="22" t="s">
        <v>3856</v>
      </c>
      <c r="D267" s="20"/>
    </row>
    <row r="268" spans="1:4" x14ac:dyDescent="0.3">
      <c r="A268" s="22" t="s">
        <v>3459</v>
      </c>
      <c r="B268" s="22" t="s">
        <v>458</v>
      </c>
      <c r="C268" s="23">
        <v>18004741</v>
      </c>
      <c r="D268" s="20"/>
    </row>
    <row r="269" spans="1:4" x14ac:dyDescent="0.3">
      <c r="A269" s="22" t="s">
        <v>3459</v>
      </c>
      <c r="B269" s="22" t="s">
        <v>460</v>
      </c>
      <c r="C269" s="22" t="s">
        <v>3857</v>
      </c>
      <c r="D269" s="20"/>
    </row>
    <row r="270" spans="1:4" x14ac:dyDescent="0.3">
      <c r="A270" s="22" t="s">
        <v>3459</v>
      </c>
      <c r="B270" s="22" t="s">
        <v>462</v>
      </c>
      <c r="C270" s="22" t="s">
        <v>3858</v>
      </c>
      <c r="D270" s="20"/>
    </row>
    <row r="271" spans="1:4" x14ac:dyDescent="0.3">
      <c r="A271" s="22" t="s">
        <v>3459</v>
      </c>
      <c r="B271" s="22" t="s">
        <v>464</v>
      </c>
      <c r="C271" s="22" t="s">
        <v>3859</v>
      </c>
      <c r="D271" s="20"/>
    </row>
    <row r="272" spans="1:4" x14ac:dyDescent="0.3">
      <c r="A272" s="22" t="s">
        <v>3459</v>
      </c>
      <c r="B272" s="22" t="s">
        <v>468</v>
      </c>
      <c r="C272" s="22" t="s">
        <v>3860</v>
      </c>
      <c r="D272" s="20"/>
    </row>
    <row r="273" spans="1:4" x14ac:dyDescent="0.3">
      <c r="A273" s="22" t="s">
        <v>3459</v>
      </c>
      <c r="B273" s="22" t="s">
        <v>470</v>
      </c>
      <c r="C273" s="22" t="s">
        <v>3861</v>
      </c>
      <c r="D273" s="20"/>
    </row>
    <row r="274" spans="1:4" x14ac:dyDescent="0.3">
      <c r="A274" s="22" t="s">
        <v>3459</v>
      </c>
      <c r="B274" s="22" t="s">
        <v>476</v>
      </c>
      <c r="C274" s="22" t="s">
        <v>3862</v>
      </c>
      <c r="D274" s="20"/>
    </row>
    <row r="275" spans="1:4" x14ac:dyDescent="0.3">
      <c r="A275" s="22" t="s">
        <v>3459</v>
      </c>
      <c r="B275" s="22" t="s">
        <v>480</v>
      </c>
      <c r="C275" s="22" t="s">
        <v>3863</v>
      </c>
      <c r="D275" s="20"/>
    </row>
    <row r="276" spans="1:4" x14ac:dyDescent="0.3">
      <c r="A276" s="22" t="s">
        <v>3459</v>
      </c>
      <c r="B276" s="22" t="s">
        <v>482</v>
      </c>
      <c r="C276" s="22" t="s">
        <v>3864</v>
      </c>
      <c r="D276" s="20"/>
    </row>
    <row r="277" spans="1:4" x14ac:dyDescent="0.3">
      <c r="A277" s="22" t="s">
        <v>3459</v>
      </c>
      <c r="B277" s="22" t="s">
        <v>484</v>
      </c>
      <c r="C277" s="22" t="s">
        <v>3865</v>
      </c>
      <c r="D277" s="20"/>
    </row>
    <row r="278" spans="1:4" x14ac:dyDescent="0.3">
      <c r="A278" s="22" t="s">
        <v>3459</v>
      </c>
      <c r="B278" s="22" t="s">
        <v>486</v>
      </c>
      <c r="C278" s="22" t="s">
        <v>3866</v>
      </c>
      <c r="D278" s="20"/>
    </row>
    <row r="279" spans="1:4" x14ac:dyDescent="0.3">
      <c r="A279" s="22" t="s">
        <v>3459</v>
      </c>
      <c r="B279" s="22" t="s">
        <v>490</v>
      </c>
      <c r="C279" s="22" t="s">
        <v>3867</v>
      </c>
      <c r="D279" s="20"/>
    </row>
    <row r="280" spans="1:4" x14ac:dyDescent="0.3">
      <c r="A280" s="22" t="s">
        <v>3459</v>
      </c>
      <c r="B280" s="22" t="s">
        <v>492</v>
      </c>
      <c r="C280" s="23">
        <v>18004926</v>
      </c>
      <c r="D280" s="20"/>
    </row>
    <row r="281" spans="1:4" x14ac:dyDescent="0.3">
      <c r="A281" s="22" t="s">
        <v>3459</v>
      </c>
      <c r="B281" s="22" t="s">
        <v>496</v>
      </c>
      <c r="C281" s="22" t="s">
        <v>3868</v>
      </c>
      <c r="D281" s="20"/>
    </row>
    <row r="282" spans="1:4" x14ac:dyDescent="0.3">
      <c r="A282" s="22" t="s">
        <v>3459</v>
      </c>
      <c r="B282" s="22" t="s">
        <v>498</v>
      </c>
      <c r="C282" s="22" t="s">
        <v>3869</v>
      </c>
      <c r="D282" s="20"/>
    </row>
    <row r="283" spans="1:4" x14ac:dyDescent="0.3">
      <c r="A283" s="22" t="s">
        <v>3459</v>
      </c>
      <c r="B283" s="22" t="s">
        <v>500</v>
      </c>
      <c r="C283" s="22" t="s">
        <v>3870</v>
      </c>
      <c r="D283" s="20"/>
    </row>
    <row r="284" spans="1:4" x14ac:dyDescent="0.3">
      <c r="A284" s="22" t="s">
        <v>3459</v>
      </c>
      <c r="B284" s="22" t="s">
        <v>502</v>
      </c>
      <c r="C284" s="22" t="s">
        <v>3869</v>
      </c>
      <c r="D284" s="20"/>
    </row>
    <row r="285" spans="1:4" x14ac:dyDescent="0.3">
      <c r="A285" s="22" t="s">
        <v>3459</v>
      </c>
      <c r="B285" s="22" t="s">
        <v>504</v>
      </c>
      <c r="C285" s="22" t="s">
        <v>3871</v>
      </c>
      <c r="D285" s="20"/>
    </row>
    <row r="286" spans="1:4" x14ac:dyDescent="0.3">
      <c r="A286" s="22" t="s">
        <v>3459</v>
      </c>
      <c r="B286" s="22" t="s">
        <v>508</v>
      </c>
      <c r="C286" s="22" t="s">
        <v>3872</v>
      </c>
      <c r="D286" s="20"/>
    </row>
    <row r="287" spans="1:4" x14ac:dyDescent="0.3">
      <c r="A287" s="22" t="s">
        <v>3459</v>
      </c>
      <c r="B287" s="22" t="s">
        <v>510</v>
      </c>
      <c r="C287" s="22" t="s">
        <v>3873</v>
      </c>
      <c r="D287" s="20"/>
    </row>
    <row r="288" spans="1:4" x14ac:dyDescent="0.3">
      <c r="A288" s="22" t="s">
        <v>3459</v>
      </c>
      <c r="B288" s="22" t="s">
        <v>512</v>
      </c>
      <c r="C288" s="22" t="s">
        <v>3874</v>
      </c>
      <c r="D288" s="20"/>
    </row>
    <row r="289" spans="1:4" x14ac:dyDescent="0.3">
      <c r="A289" s="22" t="s">
        <v>3459</v>
      </c>
      <c r="B289" s="22" t="s">
        <v>514</v>
      </c>
      <c r="C289" s="22" t="s">
        <v>3875</v>
      </c>
      <c r="D289" s="20"/>
    </row>
    <row r="290" spans="1:4" x14ac:dyDescent="0.3">
      <c r="A290" s="22" t="s">
        <v>3459</v>
      </c>
      <c r="B290" s="22" t="s">
        <v>518</v>
      </c>
      <c r="C290" s="22" t="s">
        <v>3876</v>
      </c>
      <c r="D290" s="20"/>
    </row>
    <row r="291" spans="1:4" x14ac:dyDescent="0.3">
      <c r="A291" s="22" t="s">
        <v>3459</v>
      </c>
      <c r="B291" s="22" t="s">
        <v>520</v>
      </c>
      <c r="C291" s="22" t="s">
        <v>3877</v>
      </c>
      <c r="D291" s="20"/>
    </row>
    <row r="292" spans="1:4" x14ac:dyDescent="0.3">
      <c r="A292" s="22" t="s">
        <v>3459</v>
      </c>
      <c r="B292" s="22" t="s">
        <v>3462</v>
      </c>
      <c r="C292" s="22" t="s">
        <v>3878</v>
      </c>
      <c r="D292" s="20"/>
    </row>
    <row r="293" spans="1:4" x14ac:dyDescent="0.3">
      <c r="A293" s="22" t="s">
        <v>3459</v>
      </c>
      <c r="B293" s="22" t="s">
        <v>522</v>
      </c>
      <c r="C293" s="22" t="s">
        <v>3879</v>
      </c>
      <c r="D293" s="20"/>
    </row>
    <row r="294" spans="1:4" x14ac:dyDescent="0.3">
      <c r="A294" s="22" t="s">
        <v>3459</v>
      </c>
      <c r="B294" s="22" t="s">
        <v>524</v>
      </c>
      <c r="C294" s="22" t="s">
        <v>3880</v>
      </c>
      <c r="D294" s="20"/>
    </row>
    <row r="295" spans="1:4" x14ac:dyDescent="0.3">
      <c r="A295" s="22" t="s">
        <v>3459</v>
      </c>
      <c r="B295" s="22" t="s">
        <v>526</v>
      </c>
      <c r="C295" s="22" t="s">
        <v>3881</v>
      </c>
      <c r="D295" s="20"/>
    </row>
    <row r="296" spans="1:4" x14ac:dyDescent="0.3">
      <c r="A296" s="22" t="s">
        <v>3459</v>
      </c>
      <c r="B296" s="22" t="s">
        <v>528</v>
      </c>
      <c r="C296" s="22" t="s">
        <v>3882</v>
      </c>
      <c r="D296" s="20"/>
    </row>
    <row r="297" spans="1:4" x14ac:dyDescent="0.3">
      <c r="A297" s="22" t="s">
        <v>3459</v>
      </c>
      <c r="B297" s="22" t="s">
        <v>528</v>
      </c>
      <c r="C297" s="22" t="s">
        <v>3883</v>
      </c>
      <c r="D297" s="20"/>
    </row>
    <row r="298" spans="1:4" x14ac:dyDescent="0.3">
      <c r="A298" s="22" t="s">
        <v>3459</v>
      </c>
      <c r="B298" s="22" t="s">
        <v>532</v>
      </c>
      <c r="C298" s="22" t="s">
        <v>3884</v>
      </c>
      <c r="D298" s="20"/>
    </row>
    <row r="299" spans="1:4" x14ac:dyDescent="0.3">
      <c r="A299" s="22" t="s">
        <v>3459</v>
      </c>
      <c r="B299" s="22" t="s">
        <v>534</v>
      </c>
      <c r="C299" s="22" t="s">
        <v>3885</v>
      </c>
      <c r="D299" s="20"/>
    </row>
    <row r="300" spans="1:4" x14ac:dyDescent="0.3">
      <c r="A300" s="22" t="s">
        <v>3459</v>
      </c>
      <c r="B300" s="22" t="s">
        <v>542</v>
      </c>
      <c r="C300" s="22" t="s">
        <v>3886</v>
      </c>
      <c r="D300" s="20"/>
    </row>
    <row r="301" spans="1:4" x14ac:dyDescent="0.3">
      <c r="A301" s="22" t="s">
        <v>3459</v>
      </c>
      <c r="B301" s="22" t="s">
        <v>544</v>
      </c>
      <c r="C301" s="22" t="s">
        <v>3887</v>
      </c>
      <c r="D301" s="20"/>
    </row>
    <row r="302" spans="1:4" x14ac:dyDescent="0.3">
      <c r="A302" s="22" t="s">
        <v>3459</v>
      </c>
      <c r="B302" s="22" t="s">
        <v>546</v>
      </c>
      <c r="C302" s="22" t="s">
        <v>3888</v>
      </c>
      <c r="D302" s="20"/>
    </row>
    <row r="303" spans="1:4" x14ac:dyDescent="0.3">
      <c r="A303" s="22" t="s">
        <v>3459</v>
      </c>
      <c r="B303" s="22" t="s">
        <v>548</v>
      </c>
      <c r="C303" s="22" t="s">
        <v>3889</v>
      </c>
      <c r="D303" s="20"/>
    </row>
    <row r="304" spans="1:4" x14ac:dyDescent="0.3">
      <c r="A304" s="22" t="s">
        <v>3459</v>
      </c>
      <c r="B304" s="22" t="s">
        <v>550</v>
      </c>
      <c r="C304" s="22" t="s">
        <v>3890</v>
      </c>
      <c r="D304" s="20"/>
    </row>
    <row r="305" spans="1:4" x14ac:dyDescent="0.3">
      <c r="A305" s="22" t="s">
        <v>3459</v>
      </c>
      <c r="B305" s="22" t="s">
        <v>552</v>
      </c>
      <c r="C305" s="22" t="s">
        <v>3891</v>
      </c>
      <c r="D305" s="20"/>
    </row>
    <row r="306" spans="1:4" x14ac:dyDescent="0.3">
      <c r="A306" s="22" t="s">
        <v>3459</v>
      </c>
      <c r="B306" s="22" t="s">
        <v>556</v>
      </c>
      <c r="C306" s="22" t="s">
        <v>3892</v>
      </c>
      <c r="D306" s="20"/>
    </row>
    <row r="307" spans="1:4" x14ac:dyDescent="0.3">
      <c r="A307" s="22" t="s">
        <v>3459</v>
      </c>
      <c r="B307" s="22" t="s">
        <v>560</v>
      </c>
      <c r="C307" s="22" t="s">
        <v>3893</v>
      </c>
      <c r="D307" s="20"/>
    </row>
    <row r="308" spans="1:4" x14ac:dyDescent="0.3">
      <c r="A308" s="22" t="s">
        <v>3459</v>
      </c>
      <c r="B308" s="22" t="s">
        <v>562</v>
      </c>
      <c r="C308" s="22" t="s">
        <v>3894</v>
      </c>
      <c r="D308" s="20"/>
    </row>
    <row r="309" spans="1:4" x14ac:dyDescent="0.3">
      <c r="A309" s="22" t="s">
        <v>3459</v>
      </c>
      <c r="B309" s="22" t="s">
        <v>564</v>
      </c>
      <c r="C309" s="22" t="s">
        <v>3895</v>
      </c>
      <c r="D309" s="20"/>
    </row>
    <row r="310" spans="1:4" x14ac:dyDescent="0.3">
      <c r="A310" s="22" t="s">
        <v>3459</v>
      </c>
      <c r="B310" s="22" t="s">
        <v>566</v>
      </c>
      <c r="C310" s="22" t="s">
        <v>3896</v>
      </c>
      <c r="D310" s="20"/>
    </row>
    <row r="311" spans="1:4" x14ac:dyDescent="0.3">
      <c r="A311" s="22" t="s">
        <v>3459</v>
      </c>
      <c r="B311" s="22" t="s">
        <v>568</v>
      </c>
      <c r="C311" s="22" t="s">
        <v>3897</v>
      </c>
      <c r="D311" s="20"/>
    </row>
    <row r="312" spans="1:4" x14ac:dyDescent="0.3">
      <c r="A312" s="22" t="s">
        <v>3459</v>
      </c>
      <c r="B312" s="22" t="s">
        <v>570</v>
      </c>
      <c r="C312" s="22" t="s">
        <v>3898</v>
      </c>
      <c r="D312" s="20"/>
    </row>
    <row r="313" spans="1:4" x14ac:dyDescent="0.3">
      <c r="A313" s="22" t="s">
        <v>3459</v>
      </c>
      <c r="B313" s="22" t="s">
        <v>572</v>
      </c>
      <c r="C313" s="22" t="s">
        <v>3899</v>
      </c>
      <c r="D313" s="20"/>
    </row>
    <row r="314" spans="1:4" x14ac:dyDescent="0.3">
      <c r="A314" s="22" t="s">
        <v>3459</v>
      </c>
      <c r="B314" s="22" t="s">
        <v>574</v>
      </c>
      <c r="C314" s="22" t="s">
        <v>3900</v>
      </c>
      <c r="D314" s="20"/>
    </row>
    <row r="315" spans="1:4" x14ac:dyDescent="0.3">
      <c r="A315" s="22" t="s">
        <v>3459</v>
      </c>
      <c r="B315" s="22" t="s">
        <v>576</v>
      </c>
      <c r="C315" s="22" t="s">
        <v>3901</v>
      </c>
      <c r="D315" s="20"/>
    </row>
    <row r="316" spans="1:4" x14ac:dyDescent="0.3">
      <c r="A316" s="22" t="s">
        <v>3459</v>
      </c>
      <c r="B316" s="22" t="s">
        <v>578</v>
      </c>
      <c r="C316" s="22" t="s">
        <v>3902</v>
      </c>
      <c r="D316" s="20"/>
    </row>
    <row r="317" spans="1:4" x14ac:dyDescent="0.3">
      <c r="A317" s="22" t="s">
        <v>3459</v>
      </c>
      <c r="B317" s="22" t="s">
        <v>582</v>
      </c>
      <c r="C317" s="22" t="s">
        <v>3903</v>
      </c>
      <c r="D317" s="20"/>
    </row>
    <row r="318" spans="1:4" x14ac:dyDescent="0.3">
      <c r="A318" s="22" t="s">
        <v>3459</v>
      </c>
      <c r="B318" s="22" t="s">
        <v>586</v>
      </c>
      <c r="C318" s="22" t="s">
        <v>3904</v>
      </c>
      <c r="D318" s="20"/>
    </row>
    <row r="319" spans="1:4" x14ac:dyDescent="0.3">
      <c r="A319" s="22" t="s">
        <v>3459</v>
      </c>
      <c r="B319" s="22" t="s">
        <v>588</v>
      </c>
      <c r="C319" s="22" t="s">
        <v>3905</v>
      </c>
      <c r="D319" s="20"/>
    </row>
    <row r="320" spans="1:4" x14ac:dyDescent="0.3">
      <c r="A320" s="22" t="s">
        <v>3459</v>
      </c>
      <c r="B320" s="22" t="s">
        <v>590</v>
      </c>
      <c r="C320" s="22" t="s">
        <v>3906</v>
      </c>
      <c r="D320" s="20"/>
    </row>
    <row r="321" spans="1:4" x14ac:dyDescent="0.3">
      <c r="A321" s="22" t="s">
        <v>3459</v>
      </c>
      <c r="B321" s="22" t="s">
        <v>592</v>
      </c>
      <c r="C321" s="22" t="s">
        <v>3907</v>
      </c>
      <c r="D321" s="20"/>
    </row>
    <row r="322" spans="1:4" x14ac:dyDescent="0.3">
      <c r="A322" s="22" t="s">
        <v>3459</v>
      </c>
      <c r="B322" s="22" t="s">
        <v>594</v>
      </c>
      <c r="C322" s="22" t="s">
        <v>3908</v>
      </c>
      <c r="D322" s="20"/>
    </row>
    <row r="323" spans="1:4" x14ac:dyDescent="0.3">
      <c r="A323" s="22" t="s">
        <v>3459</v>
      </c>
      <c r="B323" s="22" t="s">
        <v>596</v>
      </c>
      <c r="C323" s="22" t="s">
        <v>3909</v>
      </c>
      <c r="D323" s="20"/>
    </row>
    <row r="324" spans="1:4" x14ac:dyDescent="0.3">
      <c r="A324" s="22" t="s">
        <v>3459</v>
      </c>
      <c r="B324" s="22" t="s">
        <v>598</v>
      </c>
      <c r="C324" s="22" t="s">
        <v>3910</v>
      </c>
      <c r="D324" s="20"/>
    </row>
    <row r="325" spans="1:4" x14ac:dyDescent="0.3">
      <c r="A325" s="22" t="s">
        <v>3459</v>
      </c>
      <c r="B325" s="22" t="s">
        <v>600</v>
      </c>
      <c r="C325" s="22" t="s">
        <v>3911</v>
      </c>
      <c r="D325" s="20"/>
    </row>
    <row r="326" spans="1:4" x14ac:dyDescent="0.3">
      <c r="A326" s="22" t="s">
        <v>3459</v>
      </c>
      <c r="B326" s="22" t="s">
        <v>604</v>
      </c>
      <c r="C326" s="22" t="s">
        <v>3912</v>
      </c>
      <c r="D326" s="20"/>
    </row>
    <row r="327" spans="1:4" x14ac:dyDescent="0.3">
      <c r="A327" s="22" t="s">
        <v>3459</v>
      </c>
      <c r="B327" s="22" t="s">
        <v>606</v>
      </c>
      <c r="C327" s="22" t="s">
        <v>3913</v>
      </c>
      <c r="D327" s="20"/>
    </row>
    <row r="328" spans="1:4" x14ac:dyDescent="0.3">
      <c r="A328" s="22" t="s">
        <v>3459</v>
      </c>
      <c r="B328" s="22" t="s">
        <v>610</v>
      </c>
      <c r="C328" s="22" t="s">
        <v>3914</v>
      </c>
      <c r="D328" s="20"/>
    </row>
    <row r="329" spans="1:4" x14ac:dyDescent="0.3">
      <c r="A329" s="22" t="s">
        <v>3459</v>
      </c>
      <c r="B329" s="22" t="s">
        <v>612</v>
      </c>
      <c r="C329" s="22" t="s">
        <v>3915</v>
      </c>
      <c r="D329" s="20"/>
    </row>
    <row r="330" spans="1:4" x14ac:dyDescent="0.3">
      <c r="A330" s="22" t="s">
        <v>3459</v>
      </c>
      <c r="B330" s="22" t="s">
        <v>614</v>
      </c>
      <c r="C330" s="22" t="s">
        <v>3916</v>
      </c>
      <c r="D330" s="20"/>
    </row>
    <row r="331" spans="1:4" x14ac:dyDescent="0.3">
      <c r="A331" s="22" t="s">
        <v>3459</v>
      </c>
      <c r="B331" s="22" t="s">
        <v>616</v>
      </c>
      <c r="C331" s="22" t="s">
        <v>3917</v>
      </c>
      <c r="D331" s="20"/>
    </row>
    <row r="332" spans="1:4" x14ac:dyDescent="0.3">
      <c r="A332" s="22" t="s">
        <v>3459</v>
      </c>
      <c r="B332" s="22" t="s">
        <v>618</v>
      </c>
      <c r="C332" s="22" t="s">
        <v>3918</v>
      </c>
      <c r="D332" s="20"/>
    </row>
    <row r="333" spans="1:4" x14ac:dyDescent="0.3">
      <c r="A333" s="22" t="s">
        <v>3459</v>
      </c>
      <c r="B333" s="22" t="s">
        <v>620</v>
      </c>
      <c r="C333" s="22" t="s">
        <v>3919</v>
      </c>
      <c r="D333" s="20"/>
    </row>
    <row r="334" spans="1:4" x14ac:dyDescent="0.3">
      <c r="A334" s="22" t="s">
        <v>3459</v>
      </c>
      <c r="B334" s="22" t="s">
        <v>622</v>
      </c>
      <c r="C334" s="22" t="s">
        <v>3920</v>
      </c>
      <c r="D334" s="20"/>
    </row>
    <row r="335" spans="1:4" x14ac:dyDescent="0.3">
      <c r="A335" s="22" t="s">
        <v>3459</v>
      </c>
      <c r="B335" s="22" t="s">
        <v>626</v>
      </c>
      <c r="C335" s="22" t="s">
        <v>3921</v>
      </c>
      <c r="D335" s="20"/>
    </row>
    <row r="336" spans="1:4" x14ac:dyDescent="0.3">
      <c r="A336" s="22" t="s">
        <v>3459</v>
      </c>
      <c r="B336" s="22" t="s">
        <v>628</v>
      </c>
      <c r="C336" s="22" t="s">
        <v>3922</v>
      </c>
      <c r="D336" s="20"/>
    </row>
    <row r="337" spans="1:4" x14ac:dyDescent="0.3">
      <c r="A337" s="22" t="s">
        <v>3459</v>
      </c>
      <c r="B337" s="22" t="s">
        <v>630</v>
      </c>
      <c r="C337" s="22" t="s">
        <v>3923</v>
      </c>
      <c r="D337" s="20"/>
    </row>
    <row r="338" spans="1:4" x14ac:dyDescent="0.3">
      <c r="A338" s="22" t="s">
        <v>3459</v>
      </c>
      <c r="B338" s="22" t="s">
        <v>632</v>
      </c>
      <c r="C338" s="22" t="s">
        <v>3924</v>
      </c>
      <c r="D338" s="20"/>
    </row>
    <row r="339" spans="1:4" x14ac:dyDescent="0.3">
      <c r="A339" s="22" t="s">
        <v>3459</v>
      </c>
      <c r="B339" s="22" t="s">
        <v>634</v>
      </c>
      <c r="C339" s="22" t="s">
        <v>3925</v>
      </c>
      <c r="D339" s="20"/>
    </row>
    <row r="340" spans="1:4" x14ac:dyDescent="0.3">
      <c r="A340" s="22" t="s">
        <v>3459</v>
      </c>
      <c r="B340" s="22" t="s">
        <v>636</v>
      </c>
      <c r="C340" s="22" t="s">
        <v>3926</v>
      </c>
      <c r="D340" s="20"/>
    </row>
    <row r="341" spans="1:4" x14ac:dyDescent="0.3">
      <c r="A341" s="22" t="s">
        <v>3459</v>
      </c>
      <c r="B341" s="22" t="s">
        <v>638</v>
      </c>
      <c r="C341" s="22" t="s">
        <v>3927</v>
      </c>
      <c r="D341" s="20"/>
    </row>
    <row r="342" spans="1:4" x14ac:dyDescent="0.3">
      <c r="A342" s="22" t="s">
        <v>3459</v>
      </c>
      <c r="B342" s="22" t="s">
        <v>640</v>
      </c>
      <c r="C342" s="22" t="s">
        <v>3928</v>
      </c>
      <c r="D342" s="20"/>
    </row>
    <row r="343" spans="1:4" x14ac:dyDescent="0.3">
      <c r="A343" s="22" t="s">
        <v>3459</v>
      </c>
      <c r="B343" s="22" t="s">
        <v>642</v>
      </c>
      <c r="C343" s="22" t="s">
        <v>3929</v>
      </c>
      <c r="D343" s="20"/>
    </row>
    <row r="344" spans="1:4" x14ac:dyDescent="0.3">
      <c r="A344" s="22" t="s">
        <v>3459</v>
      </c>
      <c r="B344" s="22" t="s">
        <v>644</v>
      </c>
      <c r="C344" s="22" t="s">
        <v>3930</v>
      </c>
      <c r="D344" s="20"/>
    </row>
    <row r="345" spans="1:4" x14ac:dyDescent="0.3">
      <c r="A345" s="22" t="s">
        <v>3459</v>
      </c>
      <c r="B345" s="22" t="s">
        <v>648</v>
      </c>
      <c r="C345" s="22" t="s">
        <v>3931</v>
      </c>
      <c r="D345" s="20"/>
    </row>
    <row r="346" spans="1:4" x14ac:dyDescent="0.3">
      <c r="A346" s="22" t="s">
        <v>3459</v>
      </c>
      <c r="B346" s="22" t="s">
        <v>650</v>
      </c>
      <c r="C346" s="22" t="s">
        <v>3932</v>
      </c>
      <c r="D346" s="20"/>
    </row>
    <row r="347" spans="1:4" x14ac:dyDescent="0.3">
      <c r="A347" s="22" t="s">
        <v>3459</v>
      </c>
      <c r="B347" s="22" t="s">
        <v>652</v>
      </c>
      <c r="C347" s="22" t="s">
        <v>3933</v>
      </c>
      <c r="D347" s="20"/>
    </row>
    <row r="348" spans="1:4" x14ac:dyDescent="0.3">
      <c r="A348" s="22" t="s">
        <v>3459</v>
      </c>
      <c r="B348" s="22" t="s">
        <v>654</v>
      </c>
      <c r="C348" s="22" t="s">
        <v>3934</v>
      </c>
      <c r="D348" s="20"/>
    </row>
    <row r="349" spans="1:4" x14ac:dyDescent="0.3">
      <c r="A349" s="22" t="s">
        <v>3459</v>
      </c>
      <c r="B349" s="22" t="s">
        <v>656</v>
      </c>
      <c r="C349" s="22" t="s">
        <v>3935</v>
      </c>
      <c r="D349" s="20"/>
    </row>
    <row r="350" spans="1:4" x14ac:dyDescent="0.3">
      <c r="A350" s="22" t="s">
        <v>3459</v>
      </c>
      <c r="B350" s="22" t="s">
        <v>658</v>
      </c>
      <c r="C350" s="22" t="s">
        <v>3936</v>
      </c>
      <c r="D350" s="20"/>
    </row>
    <row r="351" spans="1:4" x14ac:dyDescent="0.3">
      <c r="A351" s="22" t="s">
        <v>3459</v>
      </c>
      <c r="B351" s="22" t="s">
        <v>660</v>
      </c>
      <c r="C351" s="22" t="s">
        <v>3937</v>
      </c>
      <c r="D351" s="20"/>
    </row>
    <row r="352" spans="1:4" x14ac:dyDescent="0.3">
      <c r="A352" s="22" t="s">
        <v>3459</v>
      </c>
      <c r="B352" s="22" t="s">
        <v>3463</v>
      </c>
      <c r="C352" s="22" t="s">
        <v>3938</v>
      </c>
      <c r="D352" s="20"/>
    </row>
    <row r="353" spans="1:4" x14ac:dyDescent="0.3">
      <c r="A353" s="22" t="s">
        <v>3459</v>
      </c>
      <c r="B353" s="22" t="s">
        <v>664</v>
      </c>
      <c r="C353" s="22" t="s">
        <v>3939</v>
      </c>
      <c r="D353" s="20"/>
    </row>
    <row r="354" spans="1:4" x14ac:dyDescent="0.3">
      <c r="A354" s="22" t="s">
        <v>3459</v>
      </c>
      <c r="B354" s="22" t="s">
        <v>670</v>
      </c>
      <c r="C354" s="22" t="s">
        <v>3940</v>
      </c>
      <c r="D354" s="20"/>
    </row>
    <row r="355" spans="1:4" x14ac:dyDescent="0.3">
      <c r="A355" s="22" t="s">
        <v>3459</v>
      </c>
      <c r="B355" s="22" t="s">
        <v>672</v>
      </c>
      <c r="C355" s="22" t="s">
        <v>3941</v>
      </c>
      <c r="D355" s="20"/>
    </row>
    <row r="356" spans="1:4" x14ac:dyDescent="0.3">
      <c r="A356" s="22" t="s">
        <v>3459</v>
      </c>
      <c r="B356" s="22" t="s">
        <v>674</v>
      </c>
      <c r="C356" s="22" t="s">
        <v>3942</v>
      </c>
      <c r="D356" s="20"/>
    </row>
    <row r="357" spans="1:4" x14ac:dyDescent="0.3">
      <c r="A357" s="22" t="s">
        <v>3459</v>
      </c>
      <c r="B357" s="22" t="s">
        <v>676</v>
      </c>
      <c r="C357" s="22" t="s">
        <v>3943</v>
      </c>
      <c r="D357" s="20"/>
    </row>
    <row r="358" spans="1:4" x14ac:dyDescent="0.3">
      <c r="A358" s="22" t="s">
        <v>3459</v>
      </c>
      <c r="B358" s="22" t="s">
        <v>678</v>
      </c>
      <c r="C358" s="22" t="s">
        <v>3944</v>
      </c>
      <c r="D358" s="20"/>
    </row>
    <row r="359" spans="1:4" x14ac:dyDescent="0.3">
      <c r="A359" s="22" t="s">
        <v>3459</v>
      </c>
      <c r="B359" s="22" t="s">
        <v>680</v>
      </c>
      <c r="C359" s="22" t="s">
        <v>3945</v>
      </c>
      <c r="D359" s="20"/>
    </row>
    <row r="360" spans="1:4" x14ac:dyDescent="0.3">
      <c r="A360" s="22" t="s">
        <v>3459</v>
      </c>
      <c r="B360" s="22" t="s">
        <v>684</v>
      </c>
      <c r="C360" s="22" t="s">
        <v>3946</v>
      </c>
      <c r="D360" s="20"/>
    </row>
    <row r="361" spans="1:4" x14ac:dyDescent="0.3">
      <c r="A361" s="22" t="s">
        <v>3459</v>
      </c>
      <c r="B361" s="22" t="s">
        <v>686</v>
      </c>
      <c r="C361" s="22" t="s">
        <v>3947</v>
      </c>
      <c r="D361" s="20"/>
    </row>
    <row r="362" spans="1:4" x14ac:dyDescent="0.3">
      <c r="A362" s="22" t="s">
        <v>3459</v>
      </c>
      <c r="B362" s="22" t="s">
        <v>688</v>
      </c>
      <c r="C362" s="22" t="s">
        <v>3948</v>
      </c>
      <c r="D362" s="20"/>
    </row>
    <row r="363" spans="1:4" x14ac:dyDescent="0.3">
      <c r="A363" s="22" t="s">
        <v>3459</v>
      </c>
      <c r="B363" s="22" t="s">
        <v>694</v>
      </c>
      <c r="C363" s="22" t="s">
        <v>3949</v>
      </c>
      <c r="D363" s="20"/>
    </row>
    <row r="364" spans="1:4" x14ac:dyDescent="0.3">
      <c r="A364" s="22" t="s">
        <v>3459</v>
      </c>
      <c r="B364" s="22" t="s">
        <v>696</v>
      </c>
      <c r="C364" s="22" t="s">
        <v>3950</v>
      </c>
      <c r="D364" s="20"/>
    </row>
    <row r="365" spans="1:4" x14ac:dyDescent="0.3">
      <c r="A365" s="22" t="s">
        <v>3459</v>
      </c>
      <c r="B365" s="22" t="s">
        <v>698</v>
      </c>
      <c r="C365" s="22" t="s">
        <v>3951</v>
      </c>
      <c r="D365" s="20"/>
    </row>
    <row r="366" spans="1:4" x14ac:dyDescent="0.3">
      <c r="A366" s="22" t="s">
        <v>3459</v>
      </c>
      <c r="B366" s="22" t="s">
        <v>700</v>
      </c>
      <c r="C366" s="22" t="s">
        <v>3952</v>
      </c>
      <c r="D366" s="20"/>
    </row>
    <row r="367" spans="1:4" x14ac:dyDescent="0.3">
      <c r="A367" s="22" t="s">
        <v>3459</v>
      </c>
      <c r="B367" s="22" t="s">
        <v>702</v>
      </c>
      <c r="C367" s="22" t="s">
        <v>3953</v>
      </c>
      <c r="D367" s="20"/>
    </row>
    <row r="368" spans="1:4" x14ac:dyDescent="0.3">
      <c r="A368" s="22" t="s">
        <v>3459</v>
      </c>
      <c r="B368" s="22" t="s">
        <v>704</v>
      </c>
      <c r="C368" s="22" t="s">
        <v>3954</v>
      </c>
      <c r="D368" s="20"/>
    </row>
    <row r="369" spans="1:4" x14ac:dyDescent="0.3">
      <c r="A369" s="22" t="s">
        <v>3459</v>
      </c>
      <c r="B369" s="22" t="s">
        <v>708</v>
      </c>
      <c r="C369" s="22" t="s">
        <v>3955</v>
      </c>
      <c r="D369" s="20"/>
    </row>
    <row r="370" spans="1:4" x14ac:dyDescent="0.3">
      <c r="A370" s="22" t="s">
        <v>3459</v>
      </c>
      <c r="B370" s="22" t="s">
        <v>714</v>
      </c>
      <c r="C370" s="22" t="s">
        <v>3956</v>
      </c>
      <c r="D370" s="20"/>
    </row>
    <row r="371" spans="1:4" x14ac:dyDescent="0.3">
      <c r="A371" s="22" t="s">
        <v>3459</v>
      </c>
      <c r="B371" s="22" t="s">
        <v>716</v>
      </c>
      <c r="C371" s="22" t="s">
        <v>3957</v>
      </c>
      <c r="D371" s="20"/>
    </row>
    <row r="372" spans="1:4" x14ac:dyDescent="0.3">
      <c r="A372" s="22" t="s">
        <v>3459</v>
      </c>
      <c r="B372" s="22" t="s">
        <v>3464</v>
      </c>
      <c r="C372" s="22" t="s">
        <v>3957</v>
      </c>
      <c r="D372" s="20"/>
    </row>
    <row r="373" spans="1:4" x14ac:dyDescent="0.3">
      <c r="A373" s="22" t="s">
        <v>3459</v>
      </c>
      <c r="B373" s="22" t="s">
        <v>720</v>
      </c>
      <c r="C373" s="22" t="s">
        <v>3958</v>
      </c>
      <c r="D373" s="20"/>
    </row>
    <row r="374" spans="1:4" x14ac:dyDescent="0.3">
      <c r="A374" s="22" t="s">
        <v>3459</v>
      </c>
      <c r="B374" s="22" t="s">
        <v>722</v>
      </c>
      <c r="C374" s="22" t="s">
        <v>3959</v>
      </c>
      <c r="D374" s="20"/>
    </row>
    <row r="375" spans="1:4" x14ac:dyDescent="0.3">
      <c r="A375" s="22" t="s">
        <v>3459</v>
      </c>
      <c r="B375" s="22" t="s">
        <v>724</v>
      </c>
      <c r="C375" s="22" t="s">
        <v>3960</v>
      </c>
      <c r="D375" s="20"/>
    </row>
    <row r="376" spans="1:4" x14ac:dyDescent="0.3">
      <c r="A376" s="22" t="s">
        <v>3459</v>
      </c>
      <c r="B376" s="22" t="s">
        <v>3465</v>
      </c>
      <c r="C376" s="22" t="s">
        <v>3961</v>
      </c>
      <c r="D376" s="20"/>
    </row>
    <row r="377" spans="1:4" x14ac:dyDescent="0.3">
      <c r="A377" s="22" t="s">
        <v>3459</v>
      </c>
      <c r="B377" s="22" t="s">
        <v>726</v>
      </c>
      <c r="C377" s="22" t="s">
        <v>3962</v>
      </c>
      <c r="D377" s="20"/>
    </row>
    <row r="378" spans="1:4" x14ac:dyDescent="0.3">
      <c r="A378" s="22" t="s">
        <v>3459</v>
      </c>
      <c r="B378" s="22" t="s">
        <v>728</v>
      </c>
      <c r="C378" s="22" t="s">
        <v>3963</v>
      </c>
      <c r="D378" s="20"/>
    </row>
    <row r="379" spans="1:4" x14ac:dyDescent="0.3">
      <c r="A379" s="22" t="s">
        <v>3459</v>
      </c>
      <c r="B379" s="22" t="s">
        <v>732</v>
      </c>
      <c r="C379" s="22" t="s">
        <v>3964</v>
      </c>
      <c r="D379" s="20"/>
    </row>
    <row r="380" spans="1:4" x14ac:dyDescent="0.3">
      <c r="A380" s="22" t="s">
        <v>3459</v>
      </c>
      <c r="B380" s="22" t="s">
        <v>736</v>
      </c>
      <c r="C380" s="22" t="s">
        <v>3965</v>
      </c>
      <c r="D380" s="20"/>
    </row>
    <row r="381" spans="1:4" x14ac:dyDescent="0.3">
      <c r="A381" s="22" t="s">
        <v>3459</v>
      </c>
      <c r="B381" s="22" t="s">
        <v>738</v>
      </c>
      <c r="C381" s="22" t="s">
        <v>3966</v>
      </c>
      <c r="D381" s="20"/>
    </row>
    <row r="382" spans="1:4" x14ac:dyDescent="0.3">
      <c r="A382" s="22" t="s">
        <v>3459</v>
      </c>
      <c r="B382" s="22" t="s">
        <v>742</v>
      </c>
      <c r="C382" s="22" t="s">
        <v>3967</v>
      </c>
      <c r="D382" s="20"/>
    </row>
    <row r="383" spans="1:4" x14ac:dyDescent="0.3">
      <c r="A383" s="22" t="s">
        <v>3459</v>
      </c>
      <c r="B383" s="22" t="s">
        <v>744</v>
      </c>
      <c r="C383" s="22" t="s">
        <v>3968</v>
      </c>
      <c r="D383" s="20"/>
    </row>
    <row r="384" spans="1:4" x14ac:dyDescent="0.3">
      <c r="A384" s="22" t="s">
        <v>3459</v>
      </c>
      <c r="B384" s="22" t="s">
        <v>748</v>
      </c>
      <c r="C384" s="22" t="s">
        <v>3969</v>
      </c>
      <c r="D384" s="20"/>
    </row>
    <row r="385" spans="1:4" x14ac:dyDescent="0.3">
      <c r="A385" s="22" t="s">
        <v>3459</v>
      </c>
      <c r="B385" s="22" t="s">
        <v>750</v>
      </c>
      <c r="C385" s="22" t="s">
        <v>3970</v>
      </c>
      <c r="D385" s="20"/>
    </row>
    <row r="386" spans="1:4" x14ac:dyDescent="0.3">
      <c r="A386" s="22" t="s">
        <v>3459</v>
      </c>
      <c r="B386" s="22" t="s">
        <v>754</v>
      </c>
      <c r="C386" s="22" t="s">
        <v>3971</v>
      </c>
      <c r="D386" s="20"/>
    </row>
    <row r="387" spans="1:4" x14ac:dyDescent="0.3">
      <c r="A387" s="22" t="s">
        <v>3459</v>
      </c>
      <c r="B387" s="22" t="s">
        <v>756</v>
      </c>
      <c r="C387" s="22" t="s">
        <v>3972</v>
      </c>
      <c r="D387" s="20"/>
    </row>
    <row r="388" spans="1:4" x14ac:dyDescent="0.3">
      <c r="A388" s="22" t="s">
        <v>3459</v>
      </c>
      <c r="B388" s="22" t="s">
        <v>3466</v>
      </c>
      <c r="C388" s="22" t="s">
        <v>3973</v>
      </c>
      <c r="D388" s="20"/>
    </row>
    <row r="389" spans="1:4" x14ac:dyDescent="0.3">
      <c r="A389" s="22" t="s">
        <v>3459</v>
      </c>
      <c r="B389" s="22" t="s">
        <v>760</v>
      </c>
      <c r="C389" s="22" t="s">
        <v>3974</v>
      </c>
      <c r="D389" s="20"/>
    </row>
    <row r="390" spans="1:4" x14ac:dyDescent="0.3">
      <c r="A390" s="22" t="s">
        <v>3459</v>
      </c>
      <c r="B390" s="22" t="s">
        <v>762</v>
      </c>
      <c r="C390" s="22" t="s">
        <v>3975</v>
      </c>
      <c r="D390" s="20"/>
    </row>
    <row r="391" spans="1:4" x14ac:dyDescent="0.3">
      <c r="A391" s="22" t="s">
        <v>3459</v>
      </c>
      <c r="B391" s="22" t="s">
        <v>764</v>
      </c>
      <c r="C391" s="22" t="s">
        <v>3976</v>
      </c>
      <c r="D391" s="20"/>
    </row>
    <row r="392" spans="1:4" x14ac:dyDescent="0.3">
      <c r="A392" s="22" t="s">
        <v>3459</v>
      </c>
      <c r="B392" s="22" t="s">
        <v>766</v>
      </c>
      <c r="C392" s="22" t="s">
        <v>3977</v>
      </c>
      <c r="D392" s="20"/>
    </row>
    <row r="393" spans="1:4" x14ac:dyDescent="0.3">
      <c r="A393" s="22" t="s">
        <v>3459</v>
      </c>
      <c r="B393" s="22" t="s">
        <v>768</v>
      </c>
      <c r="C393" s="22" t="s">
        <v>3978</v>
      </c>
      <c r="D393" s="20"/>
    </row>
    <row r="394" spans="1:4" x14ac:dyDescent="0.3">
      <c r="A394" s="22" t="s">
        <v>3459</v>
      </c>
      <c r="B394" s="22" t="s">
        <v>770</v>
      </c>
      <c r="C394" s="22" t="s">
        <v>3979</v>
      </c>
      <c r="D394" s="20"/>
    </row>
    <row r="395" spans="1:4" x14ac:dyDescent="0.3">
      <c r="A395" s="22" t="s">
        <v>3459</v>
      </c>
      <c r="B395" s="22" t="s">
        <v>774</v>
      </c>
      <c r="C395" s="22" t="s">
        <v>3980</v>
      </c>
      <c r="D395" s="20"/>
    </row>
    <row r="396" spans="1:4" x14ac:dyDescent="0.3">
      <c r="A396" s="22" t="s">
        <v>3459</v>
      </c>
      <c r="B396" s="22" t="s">
        <v>776</v>
      </c>
      <c r="C396" s="22" t="s">
        <v>3981</v>
      </c>
      <c r="D396" s="20"/>
    </row>
    <row r="397" spans="1:4" x14ac:dyDescent="0.3">
      <c r="A397" s="22" t="s">
        <v>3459</v>
      </c>
      <c r="B397" s="22" t="s">
        <v>778</v>
      </c>
      <c r="C397" s="22" t="s">
        <v>3982</v>
      </c>
      <c r="D397" s="20"/>
    </row>
    <row r="398" spans="1:4" x14ac:dyDescent="0.3">
      <c r="A398" s="22" t="s">
        <v>3459</v>
      </c>
      <c r="B398" s="22" t="s">
        <v>780</v>
      </c>
      <c r="C398" s="22" t="s">
        <v>3983</v>
      </c>
      <c r="D398" s="20"/>
    </row>
    <row r="399" spans="1:4" x14ac:dyDescent="0.3">
      <c r="A399" s="22" t="s">
        <v>3459</v>
      </c>
      <c r="B399" s="22" t="s">
        <v>784</v>
      </c>
      <c r="C399" s="22" t="s">
        <v>3984</v>
      </c>
      <c r="D399" s="20"/>
    </row>
    <row r="400" spans="1:4" x14ac:dyDescent="0.3">
      <c r="A400" s="22" t="s">
        <v>3459</v>
      </c>
      <c r="B400" s="22" t="s">
        <v>786</v>
      </c>
      <c r="C400" s="22" t="s">
        <v>3985</v>
      </c>
      <c r="D400" s="20"/>
    </row>
    <row r="401" spans="1:4" x14ac:dyDescent="0.3">
      <c r="A401" s="22" t="s">
        <v>3459</v>
      </c>
      <c r="B401" s="22" t="s">
        <v>788</v>
      </c>
      <c r="C401" s="22" t="s">
        <v>3986</v>
      </c>
      <c r="D401" s="20"/>
    </row>
    <row r="402" spans="1:4" x14ac:dyDescent="0.3">
      <c r="A402" s="22" t="s">
        <v>3459</v>
      </c>
      <c r="B402" s="22" t="s">
        <v>792</v>
      </c>
      <c r="C402" s="22" t="s">
        <v>3987</v>
      </c>
      <c r="D402" s="20"/>
    </row>
    <row r="403" spans="1:4" x14ac:dyDescent="0.3">
      <c r="A403" s="22" t="s">
        <v>3459</v>
      </c>
      <c r="B403" s="22" t="s">
        <v>796</v>
      </c>
      <c r="C403" s="22" t="s">
        <v>3988</v>
      </c>
      <c r="D403" s="20"/>
    </row>
    <row r="404" spans="1:4" x14ac:dyDescent="0.3">
      <c r="A404" s="22" t="s">
        <v>3459</v>
      </c>
      <c r="B404" s="22" t="s">
        <v>798</v>
      </c>
      <c r="C404" s="22" t="s">
        <v>3989</v>
      </c>
      <c r="D404" s="20"/>
    </row>
    <row r="405" spans="1:4" x14ac:dyDescent="0.3">
      <c r="A405" s="22" t="s">
        <v>3459</v>
      </c>
      <c r="B405" s="22" t="s">
        <v>800</v>
      </c>
      <c r="C405" s="22" t="s">
        <v>3990</v>
      </c>
      <c r="D405" s="20"/>
    </row>
    <row r="406" spans="1:4" x14ac:dyDescent="0.3">
      <c r="A406" s="22" t="s">
        <v>3459</v>
      </c>
      <c r="B406" s="22" t="s">
        <v>804</v>
      </c>
      <c r="C406" s="22" t="s">
        <v>3991</v>
      </c>
      <c r="D406" s="20"/>
    </row>
    <row r="407" spans="1:4" x14ac:dyDescent="0.3">
      <c r="A407" s="22" t="s">
        <v>3459</v>
      </c>
      <c r="B407" s="22" t="s">
        <v>806</v>
      </c>
      <c r="C407" s="22" t="s">
        <v>3992</v>
      </c>
      <c r="D407" s="20"/>
    </row>
    <row r="408" spans="1:4" x14ac:dyDescent="0.3">
      <c r="A408" s="22" t="s">
        <v>3459</v>
      </c>
      <c r="B408" s="22" t="s">
        <v>810</v>
      </c>
      <c r="C408" s="22" t="s">
        <v>3993</v>
      </c>
      <c r="D408" s="20"/>
    </row>
    <row r="409" spans="1:4" x14ac:dyDescent="0.3">
      <c r="A409" s="22" t="s">
        <v>3459</v>
      </c>
      <c r="B409" s="22" t="s">
        <v>812</v>
      </c>
      <c r="C409" s="22" t="s">
        <v>3994</v>
      </c>
      <c r="D409" s="20"/>
    </row>
    <row r="410" spans="1:4" x14ac:dyDescent="0.3">
      <c r="A410" s="22" t="s">
        <v>3459</v>
      </c>
      <c r="B410" s="22" t="s">
        <v>814</v>
      </c>
      <c r="C410" s="22" t="s">
        <v>3995</v>
      </c>
      <c r="D410" s="20"/>
    </row>
    <row r="411" spans="1:4" x14ac:dyDescent="0.3">
      <c r="A411" s="22" t="s">
        <v>3459</v>
      </c>
      <c r="B411" s="22" t="s">
        <v>818</v>
      </c>
      <c r="C411" s="22" t="s">
        <v>3996</v>
      </c>
      <c r="D411" s="20"/>
    </row>
    <row r="412" spans="1:4" x14ac:dyDescent="0.3">
      <c r="A412" s="22" t="s">
        <v>3459</v>
      </c>
      <c r="B412" s="22" t="s">
        <v>820</v>
      </c>
      <c r="C412" s="22" t="s">
        <v>3997</v>
      </c>
      <c r="D412" s="20"/>
    </row>
    <row r="413" spans="1:4" x14ac:dyDescent="0.3">
      <c r="A413" s="22" t="s">
        <v>3459</v>
      </c>
      <c r="B413" s="22" t="s">
        <v>822</v>
      </c>
      <c r="C413" s="22" t="s">
        <v>3998</v>
      </c>
      <c r="D413" s="20"/>
    </row>
    <row r="414" spans="1:4" x14ac:dyDescent="0.3">
      <c r="A414" s="22" t="s">
        <v>3459</v>
      </c>
      <c r="B414" s="22" t="s">
        <v>824</v>
      </c>
      <c r="C414" s="22" t="s">
        <v>3999</v>
      </c>
      <c r="D414" s="20"/>
    </row>
    <row r="415" spans="1:4" x14ac:dyDescent="0.3">
      <c r="A415" s="22" t="s">
        <v>3459</v>
      </c>
      <c r="B415" s="22" t="s">
        <v>826</v>
      </c>
      <c r="C415" s="22" t="s">
        <v>4000</v>
      </c>
      <c r="D415" s="20"/>
    </row>
    <row r="416" spans="1:4" x14ac:dyDescent="0.3">
      <c r="A416" s="22" t="s">
        <v>3459</v>
      </c>
      <c r="B416" s="22" t="s">
        <v>828</v>
      </c>
      <c r="C416" s="22" t="s">
        <v>4001</v>
      </c>
      <c r="D416" s="20"/>
    </row>
    <row r="417" spans="1:4" x14ac:dyDescent="0.3">
      <c r="A417" s="22" t="s">
        <v>3459</v>
      </c>
      <c r="B417" s="22" t="s">
        <v>832</v>
      </c>
      <c r="C417" s="22" t="s">
        <v>4002</v>
      </c>
      <c r="D417" s="20"/>
    </row>
    <row r="418" spans="1:4" x14ac:dyDescent="0.3">
      <c r="A418" s="22" t="s">
        <v>3459</v>
      </c>
      <c r="B418" s="22" t="s">
        <v>834</v>
      </c>
      <c r="C418" s="22" t="s">
        <v>4003</v>
      </c>
      <c r="D418" s="20"/>
    </row>
    <row r="419" spans="1:4" x14ac:dyDescent="0.3">
      <c r="A419" s="22" t="s">
        <v>3459</v>
      </c>
      <c r="B419" s="22" t="s">
        <v>836</v>
      </c>
      <c r="C419" s="22" t="s">
        <v>4004</v>
      </c>
      <c r="D419" s="20"/>
    </row>
    <row r="420" spans="1:4" x14ac:dyDescent="0.3">
      <c r="A420" s="22" t="s">
        <v>3459</v>
      </c>
      <c r="B420" s="22" t="s">
        <v>842</v>
      </c>
      <c r="C420" s="22" t="s">
        <v>4005</v>
      </c>
      <c r="D420" s="20"/>
    </row>
    <row r="421" spans="1:4" x14ac:dyDescent="0.3">
      <c r="A421" s="22" t="s">
        <v>3459</v>
      </c>
      <c r="B421" s="22" t="s">
        <v>844</v>
      </c>
      <c r="C421" s="22" t="s">
        <v>4006</v>
      </c>
      <c r="D421" s="20"/>
    </row>
    <row r="422" spans="1:4" x14ac:dyDescent="0.3">
      <c r="A422" s="22" t="s">
        <v>3459</v>
      </c>
      <c r="B422" s="22" t="s">
        <v>848</v>
      </c>
      <c r="C422" s="22" t="s">
        <v>4007</v>
      </c>
      <c r="D422" s="20"/>
    </row>
    <row r="423" spans="1:4" x14ac:dyDescent="0.3">
      <c r="A423" s="22" t="s">
        <v>3459</v>
      </c>
      <c r="B423" s="22" t="s">
        <v>850</v>
      </c>
      <c r="C423" s="22" t="s">
        <v>4008</v>
      </c>
      <c r="D423" s="20"/>
    </row>
    <row r="424" spans="1:4" x14ac:dyDescent="0.3">
      <c r="A424" s="22" t="s">
        <v>3459</v>
      </c>
      <c r="B424" s="22" t="s">
        <v>852</v>
      </c>
      <c r="C424" s="22" t="s">
        <v>4009</v>
      </c>
      <c r="D424" s="20"/>
    </row>
    <row r="425" spans="1:4" x14ac:dyDescent="0.3">
      <c r="A425" s="22" t="s">
        <v>3459</v>
      </c>
      <c r="B425" s="22" t="s">
        <v>854</v>
      </c>
      <c r="C425" s="22" t="s">
        <v>4010</v>
      </c>
      <c r="D425" s="20"/>
    </row>
    <row r="426" spans="1:4" x14ac:dyDescent="0.3">
      <c r="A426" s="22" t="s">
        <v>3459</v>
      </c>
      <c r="B426" s="22" t="s">
        <v>858</v>
      </c>
      <c r="C426" s="22" t="s">
        <v>4011</v>
      </c>
      <c r="D426" s="20"/>
    </row>
    <row r="427" spans="1:4" x14ac:dyDescent="0.3">
      <c r="A427" s="22" t="s">
        <v>3459</v>
      </c>
      <c r="B427" s="22" t="s">
        <v>862</v>
      </c>
      <c r="C427" s="22" t="s">
        <v>4012</v>
      </c>
      <c r="D427" s="20"/>
    </row>
    <row r="428" spans="1:4" x14ac:dyDescent="0.3">
      <c r="A428" s="22" t="s">
        <v>3459</v>
      </c>
      <c r="B428" s="22" t="s">
        <v>864</v>
      </c>
      <c r="C428" s="22" t="s">
        <v>4013</v>
      </c>
      <c r="D428" s="20"/>
    </row>
    <row r="429" spans="1:4" x14ac:dyDescent="0.3">
      <c r="A429" s="22" t="s">
        <v>3459</v>
      </c>
      <c r="B429" s="22" t="s">
        <v>866</v>
      </c>
      <c r="C429" s="22" t="s">
        <v>4014</v>
      </c>
      <c r="D429" s="20"/>
    </row>
    <row r="430" spans="1:4" x14ac:dyDescent="0.3">
      <c r="A430" s="22" t="s">
        <v>3459</v>
      </c>
      <c r="B430" s="22" t="s">
        <v>868</v>
      </c>
      <c r="C430" s="22" t="s">
        <v>4015</v>
      </c>
      <c r="D430" s="20"/>
    </row>
    <row r="431" spans="1:4" x14ac:dyDescent="0.3">
      <c r="A431" s="22" t="s">
        <v>3459</v>
      </c>
      <c r="B431" s="22" t="s">
        <v>870</v>
      </c>
      <c r="C431" s="22" t="s">
        <v>4016</v>
      </c>
      <c r="D431" s="20"/>
    </row>
    <row r="432" spans="1:4" x14ac:dyDescent="0.3">
      <c r="A432" s="22" t="s">
        <v>3459</v>
      </c>
      <c r="B432" s="22" t="s">
        <v>872</v>
      </c>
      <c r="C432" s="22" t="s">
        <v>4017</v>
      </c>
      <c r="D432" s="20"/>
    </row>
    <row r="433" spans="1:4" x14ac:dyDescent="0.3">
      <c r="A433" s="22" t="s">
        <v>3459</v>
      </c>
      <c r="B433" s="22" t="s">
        <v>874</v>
      </c>
      <c r="C433" s="22" t="s">
        <v>4018</v>
      </c>
      <c r="D433" s="20"/>
    </row>
    <row r="434" spans="1:4" x14ac:dyDescent="0.3">
      <c r="A434" s="22" t="s">
        <v>3459</v>
      </c>
      <c r="B434" s="22" t="s">
        <v>876</v>
      </c>
      <c r="C434" s="22" t="s">
        <v>4019</v>
      </c>
      <c r="D434" s="20"/>
    </row>
    <row r="435" spans="1:4" x14ac:dyDescent="0.3">
      <c r="A435" s="22" t="s">
        <v>3459</v>
      </c>
      <c r="B435" s="22" t="s">
        <v>878</v>
      </c>
      <c r="C435" s="22" t="s">
        <v>4020</v>
      </c>
      <c r="D435" s="20"/>
    </row>
    <row r="436" spans="1:4" x14ac:dyDescent="0.3">
      <c r="A436" s="22" t="s">
        <v>3459</v>
      </c>
      <c r="B436" s="22" t="s">
        <v>880</v>
      </c>
      <c r="C436" s="22" t="s">
        <v>4021</v>
      </c>
      <c r="D436" s="20"/>
    </row>
    <row r="437" spans="1:4" x14ac:dyDescent="0.3">
      <c r="A437" s="22" t="s">
        <v>3459</v>
      </c>
      <c r="B437" s="22" t="s">
        <v>886</v>
      </c>
      <c r="C437" s="22" t="s">
        <v>4022</v>
      </c>
      <c r="D437" s="20"/>
    </row>
    <row r="438" spans="1:4" x14ac:dyDescent="0.3">
      <c r="A438" s="22" t="s">
        <v>3459</v>
      </c>
      <c r="B438" s="22" t="s">
        <v>886</v>
      </c>
      <c r="C438" s="22" t="s">
        <v>4023</v>
      </c>
      <c r="D438" s="20"/>
    </row>
    <row r="439" spans="1:4" x14ac:dyDescent="0.3">
      <c r="A439" s="22" t="s">
        <v>3459</v>
      </c>
      <c r="B439" s="22" t="s">
        <v>888</v>
      </c>
      <c r="C439" s="22" t="s">
        <v>4024</v>
      </c>
      <c r="D439" s="20"/>
    </row>
    <row r="440" spans="1:4" x14ac:dyDescent="0.3">
      <c r="A440" s="22" t="s">
        <v>3459</v>
      </c>
      <c r="B440" s="22" t="s">
        <v>890</v>
      </c>
      <c r="C440" s="22" t="s">
        <v>4025</v>
      </c>
      <c r="D440" s="20"/>
    </row>
    <row r="441" spans="1:4" x14ac:dyDescent="0.3">
      <c r="A441" s="22" t="s">
        <v>3459</v>
      </c>
      <c r="B441" s="22" t="s">
        <v>892</v>
      </c>
      <c r="C441" s="22" t="s">
        <v>4026</v>
      </c>
      <c r="D441" s="20"/>
    </row>
    <row r="442" spans="1:4" x14ac:dyDescent="0.3">
      <c r="A442" s="22" t="s">
        <v>3459</v>
      </c>
      <c r="B442" s="22" t="s">
        <v>894</v>
      </c>
      <c r="C442" s="22" t="s">
        <v>4027</v>
      </c>
      <c r="D442" s="20"/>
    </row>
    <row r="443" spans="1:4" x14ac:dyDescent="0.3">
      <c r="A443" s="22" t="s">
        <v>3459</v>
      </c>
      <c r="B443" s="22" t="s">
        <v>898</v>
      </c>
      <c r="C443" s="22" t="s">
        <v>4028</v>
      </c>
      <c r="D443" s="20"/>
    </row>
    <row r="444" spans="1:4" x14ac:dyDescent="0.3">
      <c r="A444" s="22" t="s">
        <v>3459</v>
      </c>
      <c r="B444" s="22" t="s">
        <v>900</v>
      </c>
      <c r="C444" s="22" t="s">
        <v>4029</v>
      </c>
      <c r="D444" s="20"/>
    </row>
    <row r="445" spans="1:4" x14ac:dyDescent="0.3">
      <c r="A445" s="22" t="s">
        <v>3459</v>
      </c>
      <c r="B445" s="22" t="s">
        <v>902</v>
      </c>
      <c r="C445" s="22" t="s">
        <v>4030</v>
      </c>
      <c r="D445" s="20"/>
    </row>
    <row r="446" spans="1:4" x14ac:dyDescent="0.3">
      <c r="A446" s="22" t="s">
        <v>3459</v>
      </c>
      <c r="B446" s="22" t="s">
        <v>904</v>
      </c>
      <c r="C446" s="22" t="s">
        <v>4031</v>
      </c>
      <c r="D446" s="20"/>
    </row>
    <row r="447" spans="1:4" x14ac:dyDescent="0.3">
      <c r="A447" s="22" t="s">
        <v>3459</v>
      </c>
      <c r="B447" s="22" t="s">
        <v>908</v>
      </c>
      <c r="C447" s="22" t="s">
        <v>4032</v>
      </c>
      <c r="D447" s="20"/>
    </row>
    <row r="448" spans="1:4" x14ac:dyDescent="0.3">
      <c r="A448" s="22" t="s">
        <v>3459</v>
      </c>
      <c r="B448" s="22" t="s">
        <v>908</v>
      </c>
      <c r="C448" s="22" t="s">
        <v>4033</v>
      </c>
      <c r="D448" s="20"/>
    </row>
    <row r="449" spans="1:4" x14ac:dyDescent="0.3">
      <c r="A449" s="22" t="s">
        <v>3459</v>
      </c>
      <c r="B449" s="22" t="s">
        <v>910</v>
      </c>
      <c r="C449" s="22" t="s">
        <v>4034</v>
      </c>
      <c r="D449" s="20"/>
    </row>
    <row r="450" spans="1:4" x14ac:dyDescent="0.3">
      <c r="A450" s="22" t="s">
        <v>3459</v>
      </c>
      <c r="B450" s="22" t="s">
        <v>912</v>
      </c>
      <c r="C450" s="22" t="s">
        <v>4035</v>
      </c>
      <c r="D450" s="20"/>
    </row>
    <row r="451" spans="1:4" x14ac:dyDescent="0.3">
      <c r="A451" s="22" t="s">
        <v>3459</v>
      </c>
      <c r="B451" s="22" t="s">
        <v>914</v>
      </c>
      <c r="C451" s="22" t="s">
        <v>4036</v>
      </c>
      <c r="D451" s="20"/>
    </row>
    <row r="452" spans="1:4" x14ac:dyDescent="0.3">
      <c r="A452" s="22" t="s">
        <v>3459</v>
      </c>
      <c r="B452" s="22" t="s">
        <v>916</v>
      </c>
      <c r="C452" s="22" t="s">
        <v>4037</v>
      </c>
      <c r="D452" s="20"/>
    </row>
    <row r="453" spans="1:4" x14ac:dyDescent="0.3">
      <c r="A453" s="22" t="s">
        <v>3459</v>
      </c>
      <c r="B453" s="22" t="s">
        <v>918</v>
      </c>
      <c r="C453" s="22" t="s">
        <v>4038</v>
      </c>
      <c r="D453" s="20"/>
    </row>
    <row r="454" spans="1:4" x14ac:dyDescent="0.3">
      <c r="A454" s="22" t="s">
        <v>3459</v>
      </c>
      <c r="B454" s="22" t="s">
        <v>920</v>
      </c>
      <c r="C454" s="22" t="s">
        <v>4039</v>
      </c>
      <c r="D454" s="20"/>
    </row>
    <row r="455" spans="1:4" x14ac:dyDescent="0.3">
      <c r="A455" s="22" t="s">
        <v>3459</v>
      </c>
      <c r="B455" s="22" t="s">
        <v>922</v>
      </c>
      <c r="C455" s="22" t="s">
        <v>4040</v>
      </c>
      <c r="D455" s="20"/>
    </row>
    <row r="456" spans="1:4" x14ac:dyDescent="0.3">
      <c r="A456" s="22" t="s">
        <v>3459</v>
      </c>
      <c r="B456" s="22" t="s">
        <v>924</v>
      </c>
      <c r="C456" s="22" t="s">
        <v>4041</v>
      </c>
      <c r="D456" s="20"/>
    </row>
    <row r="457" spans="1:4" x14ac:dyDescent="0.3">
      <c r="A457" s="22" t="s">
        <v>3459</v>
      </c>
      <c r="B457" s="22" t="s">
        <v>926</v>
      </c>
      <c r="C457" s="22" t="s">
        <v>4042</v>
      </c>
      <c r="D457" s="20"/>
    </row>
    <row r="458" spans="1:4" x14ac:dyDescent="0.3">
      <c r="A458" s="22" t="s">
        <v>3459</v>
      </c>
      <c r="B458" s="22" t="s">
        <v>930</v>
      </c>
      <c r="C458" s="22" t="s">
        <v>4043</v>
      </c>
      <c r="D458" s="20"/>
    </row>
    <row r="459" spans="1:4" x14ac:dyDescent="0.3">
      <c r="A459" s="22" t="s">
        <v>3459</v>
      </c>
      <c r="B459" s="22" t="s">
        <v>934</v>
      </c>
      <c r="C459" s="22" t="s">
        <v>4044</v>
      </c>
      <c r="D459" s="20"/>
    </row>
    <row r="460" spans="1:4" x14ac:dyDescent="0.3">
      <c r="A460" s="22" t="s">
        <v>3459</v>
      </c>
      <c r="B460" s="22" t="s">
        <v>936</v>
      </c>
      <c r="C460" s="22" t="s">
        <v>4045</v>
      </c>
      <c r="D460" s="20"/>
    </row>
    <row r="461" spans="1:4" x14ac:dyDescent="0.3">
      <c r="A461" s="22" t="s">
        <v>3459</v>
      </c>
      <c r="B461" s="22" t="s">
        <v>938</v>
      </c>
      <c r="C461" s="22" t="s">
        <v>4046</v>
      </c>
      <c r="D461" s="20"/>
    </row>
    <row r="462" spans="1:4" x14ac:dyDescent="0.3">
      <c r="A462" s="22" t="s">
        <v>3459</v>
      </c>
      <c r="B462" s="22" t="s">
        <v>940</v>
      </c>
      <c r="C462" s="22" t="s">
        <v>4047</v>
      </c>
      <c r="D462" s="20"/>
    </row>
    <row r="463" spans="1:4" x14ac:dyDescent="0.3">
      <c r="A463" s="22" t="s">
        <v>3459</v>
      </c>
      <c r="B463" s="22" t="s">
        <v>942</v>
      </c>
      <c r="C463" s="22" t="s">
        <v>4048</v>
      </c>
      <c r="D463" s="20"/>
    </row>
    <row r="464" spans="1:4" x14ac:dyDescent="0.3">
      <c r="A464" s="22" t="s">
        <v>3459</v>
      </c>
      <c r="B464" s="22" t="s">
        <v>944</v>
      </c>
      <c r="C464" s="22" t="s">
        <v>4049</v>
      </c>
      <c r="D464" s="20"/>
    </row>
    <row r="465" spans="1:4" x14ac:dyDescent="0.3">
      <c r="A465" s="22" t="s">
        <v>3459</v>
      </c>
      <c r="B465" s="22" t="s">
        <v>946</v>
      </c>
      <c r="C465" s="22" t="s">
        <v>4050</v>
      </c>
      <c r="D465" s="20"/>
    </row>
    <row r="466" spans="1:4" x14ac:dyDescent="0.3">
      <c r="A466" s="22" t="s">
        <v>3459</v>
      </c>
      <c r="B466" s="22" t="s">
        <v>948</v>
      </c>
      <c r="C466" s="22" t="s">
        <v>4051</v>
      </c>
      <c r="D466" s="20"/>
    </row>
    <row r="467" spans="1:4" x14ac:dyDescent="0.3">
      <c r="A467" s="22" t="s">
        <v>3459</v>
      </c>
      <c r="B467" s="22" t="s">
        <v>952</v>
      </c>
      <c r="C467" s="22" t="s">
        <v>4052</v>
      </c>
      <c r="D467" s="20"/>
    </row>
    <row r="468" spans="1:4" x14ac:dyDescent="0.3">
      <c r="A468" s="22" t="s">
        <v>3459</v>
      </c>
      <c r="B468" s="22" t="s">
        <v>954</v>
      </c>
      <c r="C468" s="22" t="s">
        <v>4053</v>
      </c>
      <c r="D468" s="20"/>
    </row>
    <row r="469" spans="1:4" x14ac:dyDescent="0.3">
      <c r="A469" s="22" t="s">
        <v>3459</v>
      </c>
      <c r="B469" s="22" t="s">
        <v>956</v>
      </c>
      <c r="C469" s="22" t="s">
        <v>4054</v>
      </c>
      <c r="D469" s="20"/>
    </row>
    <row r="470" spans="1:4" x14ac:dyDescent="0.3">
      <c r="A470" s="22" t="s">
        <v>3459</v>
      </c>
      <c r="B470" s="22" t="s">
        <v>958</v>
      </c>
      <c r="C470" s="22" t="s">
        <v>4055</v>
      </c>
      <c r="D470" s="20"/>
    </row>
    <row r="471" spans="1:4" x14ac:dyDescent="0.3">
      <c r="A471" s="22" t="s">
        <v>3459</v>
      </c>
      <c r="B471" s="22" t="s">
        <v>960</v>
      </c>
      <c r="C471" s="22" t="s">
        <v>4056</v>
      </c>
      <c r="D471" s="20"/>
    </row>
    <row r="472" spans="1:4" x14ac:dyDescent="0.3">
      <c r="A472" s="22" t="s">
        <v>3459</v>
      </c>
      <c r="B472" s="22" t="s">
        <v>964</v>
      </c>
      <c r="C472" s="22" t="s">
        <v>4057</v>
      </c>
      <c r="D472" s="20"/>
    </row>
    <row r="473" spans="1:4" x14ac:dyDescent="0.3">
      <c r="A473" s="22" t="s">
        <v>3459</v>
      </c>
      <c r="B473" s="22" t="s">
        <v>966</v>
      </c>
      <c r="C473" s="22" t="s">
        <v>4058</v>
      </c>
      <c r="D473" s="20"/>
    </row>
    <row r="474" spans="1:4" x14ac:dyDescent="0.3">
      <c r="A474" s="22" t="s">
        <v>3459</v>
      </c>
      <c r="B474" s="22" t="s">
        <v>968</v>
      </c>
      <c r="C474" s="22" t="s">
        <v>4059</v>
      </c>
      <c r="D474" s="20"/>
    </row>
    <row r="475" spans="1:4" x14ac:dyDescent="0.3">
      <c r="A475" s="22" t="s">
        <v>3459</v>
      </c>
      <c r="B475" s="22" t="s">
        <v>970</v>
      </c>
      <c r="C475" s="22" t="s">
        <v>4060</v>
      </c>
      <c r="D475" s="20"/>
    </row>
    <row r="476" spans="1:4" x14ac:dyDescent="0.3">
      <c r="A476" s="22" t="s">
        <v>3459</v>
      </c>
      <c r="B476" s="22" t="s">
        <v>977</v>
      </c>
      <c r="C476" s="22" t="s">
        <v>4061</v>
      </c>
      <c r="D476" s="20"/>
    </row>
    <row r="477" spans="1:4" x14ac:dyDescent="0.3">
      <c r="A477" s="22" t="s">
        <v>3459</v>
      </c>
      <c r="B477" s="22" t="s">
        <v>981</v>
      </c>
      <c r="C477" s="22" t="s">
        <v>4062</v>
      </c>
      <c r="D477" s="20"/>
    </row>
    <row r="478" spans="1:4" x14ac:dyDescent="0.3">
      <c r="A478" s="22" t="s">
        <v>3459</v>
      </c>
      <c r="B478" s="22" t="s">
        <v>983</v>
      </c>
      <c r="C478" s="22" t="s">
        <v>4063</v>
      </c>
      <c r="D478" s="20"/>
    </row>
    <row r="479" spans="1:4" x14ac:dyDescent="0.3">
      <c r="A479" s="22" t="s">
        <v>3459</v>
      </c>
      <c r="B479" s="22" t="s">
        <v>985</v>
      </c>
      <c r="C479" s="22" t="s">
        <v>4064</v>
      </c>
      <c r="D479" s="20"/>
    </row>
    <row r="480" spans="1:4" x14ac:dyDescent="0.3">
      <c r="A480" s="22" t="s">
        <v>3459</v>
      </c>
      <c r="B480" s="22" t="s">
        <v>987</v>
      </c>
      <c r="C480" s="22" t="s">
        <v>4065</v>
      </c>
      <c r="D480" s="20"/>
    </row>
    <row r="481" spans="1:4" x14ac:dyDescent="0.3">
      <c r="A481" s="22" t="s">
        <v>3459</v>
      </c>
      <c r="B481" s="22" t="s">
        <v>989</v>
      </c>
      <c r="C481" s="22" t="s">
        <v>4066</v>
      </c>
      <c r="D481" s="20"/>
    </row>
    <row r="482" spans="1:4" x14ac:dyDescent="0.3">
      <c r="A482" s="22" t="s">
        <v>3459</v>
      </c>
      <c r="B482" s="22" t="s">
        <v>991</v>
      </c>
      <c r="C482" s="22" t="s">
        <v>4067</v>
      </c>
      <c r="D482" s="20"/>
    </row>
    <row r="483" spans="1:4" x14ac:dyDescent="0.3">
      <c r="A483" s="22" t="s">
        <v>3459</v>
      </c>
      <c r="B483" s="22" t="s">
        <v>993</v>
      </c>
      <c r="C483" s="22" t="s">
        <v>4068</v>
      </c>
      <c r="D483" s="20"/>
    </row>
    <row r="484" spans="1:4" x14ac:dyDescent="0.3">
      <c r="A484" s="22" t="s">
        <v>3459</v>
      </c>
      <c r="B484" s="22" t="s">
        <v>997</v>
      </c>
      <c r="C484" s="22" t="s">
        <v>4069</v>
      </c>
      <c r="D484" s="20"/>
    </row>
    <row r="485" spans="1:4" x14ac:dyDescent="0.3">
      <c r="A485" s="22" t="s">
        <v>3459</v>
      </c>
      <c r="B485" s="22" t="s">
        <v>999</v>
      </c>
      <c r="C485" s="22" t="s">
        <v>4070</v>
      </c>
      <c r="D485" s="20"/>
    </row>
    <row r="486" spans="1:4" x14ac:dyDescent="0.3">
      <c r="A486" s="22" t="s">
        <v>3459</v>
      </c>
      <c r="B486" s="22" t="s">
        <v>1001</v>
      </c>
      <c r="C486" s="22" t="s">
        <v>4071</v>
      </c>
      <c r="D486" s="20"/>
    </row>
    <row r="487" spans="1:4" x14ac:dyDescent="0.3">
      <c r="A487" s="22" t="s">
        <v>3459</v>
      </c>
      <c r="B487" s="22" t="s">
        <v>1001</v>
      </c>
      <c r="C487" s="22" t="s">
        <v>4072</v>
      </c>
      <c r="D487" s="20"/>
    </row>
    <row r="488" spans="1:4" x14ac:dyDescent="0.3">
      <c r="A488" s="22" t="s">
        <v>3459</v>
      </c>
      <c r="B488" s="22" t="s">
        <v>1003</v>
      </c>
      <c r="C488" s="22" t="s">
        <v>4073</v>
      </c>
      <c r="D488" s="20"/>
    </row>
    <row r="489" spans="1:4" x14ac:dyDescent="0.3">
      <c r="A489" s="22" t="s">
        <v>3459</v>
      </c>
      <c r="B489" s="22" t="s">
        <v>1005</v>
      </c>
      <c r="C489" s="22" t="s">
        <v>4074</v>
      </c>
      <c r="D489" s="20"/>
    </row>
    <row r="490" spans="1:4" x14ac:dyDescent="0.3">
      <c r="A490" s="22" t="s">
        <v>3459</v>
      </c>
      <c r="B490" s="22" t="s">
        <v>1007</v>
      </c>
      <c r="C490" s="22" t="s">
        <v>4075</v>
      </c>
      <c r="D490" s="20"/>
    </row>
    <row r="491" spans="1:4" x14ac:dyDescent="0.3">
      <c r="A491" s="22" t="s">
        <v>3459</v>
      </c>
      <c r="B491" s="22" t="s">
        <v>1009</v>
      </c>
      <c r="C491" s="22" t="s">
        <v>4076</v>
      </c>
      <c r="D491" s="20"/>
    </row>
    <row r="492" spans="1:4" x14ac:dyDescent="0.3">
      <c r="A492" s="22" t="s">
        <v>3459</v>
      </c>
      <c r="B492" s="22" t="s">
        <v>1011</v>
      </c>
      <c r="C492" s="22" t="s">
        <v>4077</v>
      </c>
      <c r="D492" s="20"/>
    </row>
    <row r="493" spans="1:4" x14ac:dyDescent="0.3">
      <c r="A493" s="22" t="s">
        <v>3459</v>
      </c>
      <c r="B493" s="22" t="s">
        <v>1015</v>
      </c>
      <c r="C493" s="22" t="s">
        <v>4078</v>
      </c>
      <c r="D493" s="20"/>
    </row>
    <row r="494" spans="1:4" x14ac:dyDescent="0.3">
      <c r="A494" s="22" t="s">
        <v>3459</v>
      </c>
      <c r="B494" s="22" t="s">
        <v>1019</v>
      </c>
      <c r="C494" s="22" t="s">
        <v>4079</v>
      </c>
      <c r="D494" s="20"/>
    </row>
    <row r="495" spans="1:4" x14ac:dyDescent="0.3">
      <c r="A495" s="22" t="s">
        <v>3459</v>
      </c>
      <c r="B495" s="22" t="s">
        <v>1021</v>
      </c>
      <c r="C495" s="22" t="s">
        <v>4080</v>
      </c>
      <c r="D495" s="20"/>
    </row>
    <row r="496" spans="1:4" x14ac:dyDescent="0.3">
      <c r="A496" s="22" t="s">
        <v>3459</v>
      </c>
      <c r="B496" s="22" t="s">
        <v>1023</v>
      </c>
      <c r="C496" s="22" t="s">
        <v>4081</v>
      </c>
      <c r="D496" s="20"/>
    </row>
    <row r="497" spans="1:4" x14ac:dyDescent="0.3">
      <c r="A497" s="22" t="s">
        <v>3459</v>
      </c>
      <c r="B497" s="22" t="s">
        <v>1025</v>
      </c>
      <c r="C497" s="22" t="s">
        <v>4082</v>
      </c>
      <c r="D497" s="20"/>
    </row>
    <row r="498" spans="1:4" x14ac:dyDescent="0.3">
      <c r="A498" s="22" t="s">
        <v>3459</v>
      </c>
      <c r="B498" s="22" t="s">
        <v>1027</v>
      </c>
      <c r="C498" s="22" t="s">
        <v>4083</v>
      </c>
      <c r="D498" s="20"/>
    </row>
    <row r="499" spans="1:4" x14ac:dyDescent="0.3">
      <c r="A499" s="22" t="s">
        <v>3459</v>
      </c>
      <c r="B499" s="22" t="s">
        <v>1029</v>
      </c>
      <c r="C499" s="22" t="s">
        <v>4084</v>
      </c>
      <c r="D499" s="20"/>
    </row>
    <row r="500" spans="1:4" x14ac:dyDescent="0.3">
      <c r="A500" s="22" t="s">
        <v>3459</v>
      </c>
      <c r="B500" s="22" t="s">
        <v>1031</v>
      </c>
      <c r="C500" s="22" t="s">
        <v>4085</v>
      </c>
      <c r="D500" s="20"/>
    </row>
    <row r="501" spans="1:4" x14ac:dyDescent="0.3">
      <c r="A501" s="22" t="s">
        <v>3459</v>
      </c>
      <c r="B501" s="22" t="s">
        <v>1035</v>
      </c>
      <c r="C501" s="22" t="s">
        <v>4086</v>
      </c>
      <c r="D501" s="20"/>
    </row>
    <row r="502" spans="1:4" x14ac:dyDescent="0.3">
      <c r="A502" s="22" t="s">
        <v>3459</v>
      </c>
      <c r="B502" s="22" t="s">
        <v>1041</v>
      </c>
      <c r="C502" s="22" t="s">
        <v>4087</v>
      </c>
      <c r="D502" s="20"/>
    </row>
    <row r="503" spans="1:4" x14ac:dyDescent="0.3">
      <c r="A503" s="22" t="s">
        <v>3459</v>
      </c>
      <c r="B503" s="22" t="s">
        <v>1041</v>
      </c>
      <c r="C503" s="22" t="s">
        <v>4088</v>
      </c>
      <c r="D503" s="20"/>
    </row>
    <row r="504" spans="1:4" x14ac:dyDescent="0.3">
      <c r="A504" s="22" t="s">
        <v>3459</v>
      </c>
      <c r="B504" s="22" t="s">
        <v>1043</v>
      </c>
      <c r="C504" s="22" t="s">
        <v>4089</v>
      </c>
      <c r="D504" s="20"/>
    </row>
    <row r="505" spans="1:4" x14ac:dyDescent="0.3">
      <c r="A505" s="22" t="s">
        <v>3459</v>
      </c>
      <c r="B505" s="22" t="s">
        <v>1047</v>
      </c>
      <c r="C505" s="22" t="s">
        <v>4090</v>
      </c>
      <c r="D505" s="20"/>
    </row>
    <row r="506" spans="1:4" x14ac:dyDescent="0.3">
      <c r="A506" s="22" t="s">
        <v>3459</v>
      </c>
      <c r="B506" s="22" t="s">
        <v>1049</v>
      </c>
      <c r="C506" s="22" t="s">
        <v>4091</v>
      </c>
      <c r="D506" s="20"/>
    </row>
    <row r="507" spans="1:4" x14ac:dyDescent="0.3">
      <c r="A507" s="22" t="s">
        <v>3459</v>
      </c>
      <c r="B507" s="22" t="s">
        <v>1051</v>
      </c>
      <c r="C507" s="22" t="s">
        <v>4092</v>
      </c>
      <c r="D507" s="20"/>
    </row>
    <row r="508" spans="1:4" x14ac:dyDescent="0.3">
      <c r="A508" s="22" t="s">
        <v>3459</v>
      </c>
      <c r="B508" s="22" t="s">
        <v>1055</v>
      </c>
      <c r="C508" s="22" t="s">
        <v>4093</v>
      </c>
      <c r="D508" s="20"/>
    </row>
    <row r="509" spans="1:4" x14ac:dyDescent="0.3">
      <c r="A509" s="22" t="s">
        <v>3459</v>
      </c>
      <c r="B509" s="22" t="s">
        <v>1057</v>
      </c>
      <c r="C509" s="22" t="s">
        <v>4094</v>
      </c>
      <c r="D509" s="20"/>
    </row>
    <row r="510" spans="1:4" x14ac:dyDescent="0.3">
      <c r="A510" s="22" t="s">
        <v>3459</v>
      </c>
      <c r="B510" s="22" t="s">
        <v>1059</v>
      </c>
      <c r="C510" s="22" t="s">
        <v>4095</v>
      </c>
      <c r="D510" s="20"/>
    </row>
    <row r="511" spans="1:4" x14ac:dyDescent="0.3">
      <c r="A511" s="22" t="s">
        <v>3459</v>
      </c>
      <c r="B511" s="22" t="s">
        <v>1063</v>
      </c>
      <c r="C511" s="22" t="s">
        <v>4096</v>
      </c>
      <c r="D511" s="20"/>
    </row>
    <row r="512" spans="1:4" x14ac:dyDescent="0.3">
      <c r="A512" s="22" t="s">
        <v>3459</v>
      </c>
      <c r="B512" s="22" t="s">
        <v>1065</v>
      </c>
      <c r="C512" s="22" t="s">
        <v>4097</v>
      </c>
      <c r="D512" s="20"/>
    </row>
    <row r="513" spans="1:4" x14ac:dyDescent="0.3">
      <c r="A513" s="22" t="s">
        <v>3459</v>
      </c>
      <c r="B513" s="22" t="s">
        <v>1069</v>
      </c>
      <c r="C513" s="22" t="s">
        <v>4098</v>
      </c>
      <c r="D513" s="20"/>
    </row>
    <row r="514" spans="1:4" x14ac:dyDescent="0.3">
      <c r="A514" s="22" t="s">
        <v>3459</v>
      </c>
      <c r="B514" s="22" t="s">
        <v>1073</v>
      </c>
      <c r="C514" s="22" t="s">
        <v>4099</v>
      </c>
      <c r="D514" s="20"/>
    </row>
    <row r="515" spans="1:4" x14ac:dyDescent="0.3">
      <c r="A515" s="22" t="s">
        <v>3459</v>
      </c>
      <c r="B515" s="22" t="s">
        <v>1075</v>
      </c>
      <c r="C515" s="22" t="s">
        <v>4100</v>
      </c>
      <c r="D515" s="20"/>
    </row>
    <row r="516" spans="1:4" x14ac:dyDescent="0.3">
      <c r="A516" s="22" t="s">
        <v>3459</v>
      </c>
      <c r="B516" s="22" t="s">
        <v>1077</v>
      </c>
      <c r="C516" s="22" t="s">
        <v>4101</v>
      </c>
      <c r="D516" s="20"/>
    </row>
    <row r="517" spans="1:4" x14ac:dyDescent="0.3">
      <c r="A517" s="22" t="s">
        <v>3459</v>
      </c>
      <c r="B517" s="22" t="s">
        <v>3467</v>
      </c>
      <c r="C517" s="22" t="s">
        <v>4102</v>
      </c>
      <c r="D517" s="20"/>
    </row>
    <row r="518" spans="1:4" x14ac:dyDescent="0.3">
      <c r="A518" s="22" t="s">
        <v>3459</v>
      </c>
      <c r="B518" s="22" t="s">
        <v>1079</v>
      </c>
      <c r="C518" s="22" t="s">
        <v>4103</v>
      </c>
      <c r="D518" s="20"/>
    </row>
    <row r="519" spans="1:4" x14ac:dyDescent="0.3">
      <c r="A519" s="22" t="s">
        <v>3459</v>
      </c>
      <c r="B519" s="22" t="s">
        <v>1083</v>
      </c>
      <c r="C519" s="22" t="s">
        <v>4104</v>
      </c>
      <c r="D519" s="20"/>
    </row>
    <row r="520" spans="1:4" x14ac:dyDescent="0.3">
      <c r="A520" s="22" t="s">
        <v>3459</v>
      </c>
      <c r="B520" s="22" t="s">
        <v>1085</v>
      </c>
      <c r="C520" s="22" t="s">
        <v>4105</v>
      </c>
      <c r="D520" s="20"/>
    </row>
    <row r="521" spans="1:4" x14ac:dyDescent="0.3">
      <c r="A521" s="22" t="s">
        <v>3459</v>
      </c>
      <c r="B521" s="22" t="s">
        <v>1087</v>
      </c>
      <c r="C521" s="22" t="s">
        <v>4106</v>
      </c>
      <c r="D521" s="20"/>
    </row>
    <row r="522" spans="1:4" x14ac:dyDescent="0.3">
      <c r="A522" s="22" t="s">
        <v>3459</v>
      </c>
      <c r="B522" s="22" t="s">
        <v>1089</v>
      </c>
      <c r="C522" s="22" t="s">
        <v>4107</v>
      </c>
      <c r="D522" s="20"/>
    </row>
    <row r="523" spans="1:4" x14ac:dyDescent="0.3">
      <c r="A523" s="22" t="s">
        <v>3459</v>
      </c>
      <c r="B523" s="22" t="s">
        <v>1093</v>
      </c>
      <c r="C523" s="22" t="s">
        <v>4108</v>
      </c>
      <c r="D523" s="20"/>
    </row>
    <row r="524" spans="1:4" x14ac:dyDescent="0.3">
      <c r="A524" s="22" t="s">
        <v>3459</v>
      </c>
      <c r="B524" s="22" t="s">
        <v>1097</v>
      </c>
      <c r="C524" s="22" t="s">
        <v>4109</v>
      </c>
      <c r="D524" s="20"/>
    </row>
    <row r="525" spans="1:4" x14ac:dyDescent="0.3">
      <c r="A525" s="22" t="s">
        <v>3459</v>
      </c>
      <c r="B525" s="22" t="s">
        <v>1099</v>
      </c>
      <c r="C525" s="22" t="s">
        <v>3632</v>
      </c>
      <c r="D525" s="20"/>
    </row>
    <row r="526" spans="1:4" x14ac:dyDescent="0.3">
      <c r="A526" s="22" t="s">
        <v>3459</v>
      </c>
      <c r="B526" s="22" t="s">
        <v>1099</v>
      </c>
      <c r="C526" s="22" t="s">
        <v>4110</v>
      </c>
      <c r="D526" s="20"/>
    </row>
    <row r="527" spans="1:4" x14ac:dyDescent="0.3">
      <c r="A527" s="22" t="s">
        <v>3459</v>
      </c>
      <c r="B527" s="22" t="s">
        <v>1101</v>
      </c>
      <c r="C527" s="22" t="s">
        <v>4111</v>
      </c>
      <c r="D527" s="20"/>
    </row>
    <row r="528" spans="1:4" x14ac:dyDescent="0.3">
      <c r="A528" s="22" t="s">
        <v>3459</v>
      </c>
      <c r="B528" s="22" t="s">
        <v>3468</v>
      </c>
      <c r="C528" s="22" t="s">
        <v>4112</v>
      </c>
      <c r="D528" s="20"/>
    </row>
    <row r="529" spans="1:4" x14ac:dyDescent="0.3">
      <c r="A529" s="22" t="s">
        <v>3459</v>
      </c>
      <c r="B529" s="22" t="s">
        <v>1107</v>
      </c>
      <c r="C529" s="22" t="s">
        <v>4113</v>
      </c>
      <c r="D529" s="20"/>
    </row>
    <row r="530" spans="1:4" x14ac:dyDescent="0.3">
      <c r="A530" s="22" t="s">
        <v>3459</v>
      </c>
      <c r="B530" s="22" t="s">
        <v>1109</v>
      </c>
      <c r="C530" s="22" t="s">
        <v>4114</v>
      </c>
      <c r="D530" s="20"/>
    </row>
    <row r="531" spans="1:4" x14ac:dyDescent="0.3">
      <c r="A531" s="22" t="s">
        <v>3459</v>
      </c>
      <c r="B531" s="22" t="s">
        <v>1111</v>
      </c>
      <c r="C531" s="22" t="s">
        <v>4115</v>
      </c>
      <c r="D531" s="20"/>
    </row>
    <row r="532" spans="1:4" x14ac:dyDescent="0.3">
      <c r="A532" s="22" t="s">
        <v>3459</v>
      </c>
      <c r="B532" s="22" t="s">
        <v>1115</v>
      </c>
      <c r="C532" s="22" t="s">
        <v>4116</v>
      </c>
      <c r="D532" s="20"/>
    </row>
    <row r="533" spans="1:4" x14ac:dyDescent="0.3">
      <c r="A533" s="22" t="s">
        <v>3459</v>
      </c>
      <c r="B533" s="22" t="s">
        <v>1117</v>
      </c>
      <c r="C533" s="22" t="s">
        <v>4117</v>
      </c>
      <c r="D533" s="20"/>
    </row>
    <row r="534" spans="1:4" x14ac:dyDescent="0.3">
      <c r="A534" s="22" t="s">
        <v>3459</v>
      </c>
      <c r="B534" s="22" t="s">
        <v>1119</v>
      </c>
      <c r="C534" s="22" t="s">
        <v>4118</v>
      </c>
      <c r="D534" s="20"/>
    </row>
    <row r="535" spans="1:4" x14ac:dyDescent="0.3">
      <c r="A535" s="22" t="s">
        <v>3459</v>
      </c>
      <c r="B535" s="22" t="s">
        <v>1121</v>
      </c>
      <c r="C535" s="22" t="s">
        <v>4119</v>
      </c>
      <c r="D535" s="20"/>
    </row>
    <row r="536" spans="1:4" x14ac:dyDescent="0.3">
      <c r="A536" s="22" t="s">
        <v>3459</v>
      </c>
      <c r="B536" s="22" t="s">
        <v>1123</v>
      </c>
      <c r="C536" s="22" t="s">
        <v>4120</v>
      </c>
      <c r="D536" s="20"/>
    </row>
    <row r="537" spans="1:4" x14ac:dyDescent="0.3">
      <c r="A537" s="22" t="s">
        <v>3459</v>
      </c>
      <c r="B537" s="22" t="s">
        <v>1127</v>
      </c>
      <c r="C537" s="22" t="s">
        <v>4121</v>
      </c>
      <c r="D537" s="20"/>
    </row>
    <row r="538" spans="1:4" x14ac:dyDescent="0.3">
      <c r="A538" s="22" t="s">
        <v>3459</v>
      </c>
      <c r="B538" s="22" t="s">
        <v>1129</v>
      </c>
      <c r="C538" s="22" t="s">
        <v>4122</v>
      </c>
      <c r="D538" s="20"/>
    </row>
    <row r="539" spans="1:4" x14ac:dyDescent="0.3">
      <c r="A539" s="22" t="s">
        <v>3459</v>
      </c>
      <c r="B539" s="22" t="s">
        <v>1131</v>
      </c>
      <c r="C539" s="22" t="s">
        <v>4123</v>
      </c>
      <c r="D539" s="20"/>
    </row>
    <row r="540" spans="1:4" x14ac:dyDescent="0.3">
      <c r="A540" s="22" t="s">
        <v>3459</v>
      </c>
      <c r="B540" s="22" t="s">
        <v>1133</v>
      </c>
      <c r="C540" s="23">
        <v>18004375</v>
      </c>
      <c r="D540" s="20"/>
    </row>
    <row r="541" spans="1:4" x14ac:dyDescent="0.3">
      <c r="A541" s="22" t="s">
        <v>3459</v>
      </c>
      <c r="B541" s="22" t="s">
        <v>1135</v>
      </c>
      <c r="C541" s="22" t="s">
        <v>4124</v>
      </c>
      <c r="D541" s="20"/>
    </row>
    <row r="542" spans="1:4" x14ac:dyDescent="0.3">
      <c r="A542" s="22" t="s">
        <v>3459</v>
      </c>
      <c r="B542" s="22" t="s">
        <v>1137</v>
      </c>
      <c r="C542" s="22" t="s">
        <v>4125</v>
      </c>
      <c r="D542" s="20"/>
    </row>
    <row r="543" spans="1:4" x14ac:dyDescent="0.3">
      <c r="A543" s="22" t="s">
        <v>3459</v>
      </c>
      <c r="B543" s="22" t="s">
        <v>1139</v>
      </c>
      <c r="C543" s="22" t="s">
        <v>4126</v>
      </c>
      <c r="D543" s="20"/>
    </row>
    <row r="544" spans="1:4" x14ac:dyDescent="0.3">
      <c r="A544" s="22" t="s">
        <v>3459</v>
      </c>
      <c r="B544" s="22" t="s">
        <v>1141</v>
      </c>
      <c r="C544" s="22" t="s">
        <v>4127</v>
      </c>
      <c r="D544" s="20"/>
    </row>
    <row r="545" spans="1:4" x14ac:dyDescent="0.3">
      <c r="A545" s="22" t="s">
        <v>3459</v>
      </c>
      <c r="B545" s="22" t="s">
        <v>1144</v>
      </c>
      <c r="C545" s="22" t="s">
        <v>4128</v>
      </c>
      <c r="D545" s="20"/>
    </row>
    <row r="546" spans="1:4" x14ac:dyDescent="0.3">
      <c r="A546" s="22" t="s">
        <v>3459</v>
      </c>
      <c r="B546" s="22" t="s">
        <v>1146</v>
      </c>
      <c r="C546" s="22" t="s">
        <v>4129</v>
      </c>
      <c r="D546" s="20"/>
    </row>
    <row r="547" spans="1:4" x14ac:dyDescent="0.3">
      <c r="A547" s="22" t="s">
        <v>3459</v>
      </c>
      <c r="B547" s="22" t="s">
        <v>1150</v>
      </c>
      <c r="C547" s="22" t="s">
        <v>4130</v>
      </c>
      <c r="D547" s="20"/>
    </row>
    <row r="548" spans="1:4" x14ac:dyDescent="0.3">
      <c r="A548" s="22" t="s">
        <v>3459</v>
      </c>
      <c r="B548" s="22" t="s">
        <v>1152</v>
      </c>
      <c r="C548" s="22" t="s">
        <v>4131</v>
      </c>
      <c r="D548" s="20"/>
    </row>
    <row r="549" spans="1:4" x14ac:dyDescent="0.3">
      <c r="A549" s="22" t="s">
        <v>3459</v>
      </c>
      <c r="B549" s="22" t="s">
        <v>1154</v>
      </c>
      <c r="C549" s="22" t="s">
        <v>4132</v>
      </c>
      <c r="D549" s="20"/>
    </row>
    <row r="550" spans="1:4" x14ac:dyDescent="0.3">
      <c r="A550" s="22" t="s">
        <v>3459</v>
      </c>
      <c r="B550" s="22" t="s">
        <v>1156</v>
      </c>
      <c r="C550" s="22" t="s">
        <v>4133</v>
      </c>
      <c r="D550" s="20"/>
    </row>
    <row r="551" spans="1:4" x14ac:dyDescent="0.3">
      <c r="A551" s="22" t="s">
        <v>3459</v>
      </c>
      <c r="B551" s="22" t="s">
        <v>1158</v>
      </c>
      <c r="C551" s="22" t="s">
        <v>4134</v>
      </c>
      <c r="D551" s="20"/>
    </row>
    <row r="552" spans="1:4" x14ac:dyDescent="0.3">
      <c r="A552" s="22" t="s">
        <v>3459</v>
      </c>
      <c r="B552" s="22" t="s">
        <v>1160</v>
      </c>
      <c r="C552" s="23">
        <v>18004665</v>
      </c>
      <c r="D552" s="20"/>
    </row>
    <row r="553" spans="1:4" x14ac:dyDescent="0.3">
      <c r="A553" s="22" t="s">
        <v>3459</v>
      </c>
      <c r="B553" s="22" t="s">
        <v>1160</v>
      </c>
      <c r="C553" s="22" t="s">
        <v>4135</v>
      </c>
      <c r="D553" s="20"/>
    </row>
    <row r="554" spans="1:4" x14ac:dyDescent="0.3">
      <c r="A554" s="22" t="s">
        <v>3459</v>
      </c>
      <c r="B554" s="22" t="s">
        <v>1162</v>
      </c>
      <c r="C554" s="22" t="s">
        <v>4136</v>
      </c>
      <c r="D554" s="20"/>
    </row>
    <row r="555" spans="1:4" x14ac:dyDescent="0.3">
      <c r="A555" s="22" t="s">
        <v>3459</v>
      </c>
      <c r="B555" s="22" t="s">
        <v>1164</v>
      </c>
      <c r="C555" s="22" t="s">
        <v>4137</v>
      </c>
      <c r="D555" s="20"/>
    </row>
    <row r="556" spans="1:4" x14ac:dyDescent="0.3">
      <c r="A556" s="22" t="s">
        <v>3459</v>
      </c>
      <c r="B556" s="22" t="s">
        <v>1166</v>
      </c>
      <c r="C556" s="22" t="s">
        <v>4138</v>
      </c>
      <c r="D556" s="20"/>
    </row>
    <row r="557" spans="1:4" x14ac:dyDescent="0.3">
      <c r="A557" s="22" t="s">
        <v>3459</v>
      </c>
      <c r="B557" s="22" t="s">
        <v>1168</v>
      </c>
      <c r="C557" s="22" t="s">
        <v>4139</v>
      </c>
      <c r="D557" s="20"/>
    </row>
    <row r="558" spans="1:4" x14ac:dyDescent="0.3">
      <c r="A558" s="22" t="s">
        <v>3459</v>
      </c>
      <c r="B558" s="22" t="s">
        <v>1172</v>
      </c>
      <c r="C558" s="22" t="s">
        <v>4140</v>
      </c>
      <c r="D558" s="20"/>
    </row>
    <row r="559" spans="1:4" x14ac:dyDescent="0.3">
      <c r="A559" s="22" t="s">
        <v>3459</v>
      </c>
      <c r="B559" s="22" t="s">
        <v>1174</v>
      </c>
      <c r="C559" s="22" t="s">
        <v>4141</v>
      </c>
      <c r="D559" s="20"/>
    </row>
    <row r="560" spans="1:4" x14ac:dyDescent="0.3">
      <c r="A560" s="22" t="s">
        <v>3459</v>
      </c>
      <c r="B560" s="22" t="s">
        <v>1176</v>
      </c>
      <c r="C560" s="22" t="s">
        <v>4142</v>
      </c>
      <c r="D560" s="20"/>
    </row>
    <row r="561" spans="1:4" x14ac:dyDescent="0.3">
      <c r="A561" s="22" t="s">
        <v>3459</v>
      </c>
      <c r="B561" s="22" t="s">
        <v>1178</v>
      </c>
      <c r="C561" s="22" t="s">
        <v>4143</v>
      </c>
      <c r="D561" s="20"/>
    </row>
    <row r="562" spans="1:4" x14ac:dyDescent="0.3">
      <c r="A562" s="22" t="s">
        <v>3459</v>
      </c>
      <c r="B562" s="22" t="s">
        <v>1182</v>
      </c>
      <c r="C562" s="22" t="s">
        <v>4144</v>
      </c>
      <c r="D562" s="20"/>
    </row>
    <row r="563" spans="1:4" x14ac:dyDescent="0.3">
      <c r="A563" s="22" t="s">
        <v>3459</v>
      </c>
      <c r="B563" s="22" t="s">
        <v>1184</v>
      </c>
      <c r="C563" s="22" t="s">
        <v>4145</v>
      </c>
      <c r="D563" s="20"/>
    </row>
    <row r="564" spans="1:4" x14ac:dyDescent="0.3">
      <c r="A564" s="22" t="s">
        <v>3459</v>
      </c>
      <c r="B564" s="22" t="s">
        <v>1186</v>
      </c>
      <c r="C564" s="22" t="s">
        <v>4146</v>
      </c>
      <c r="D564" s="20"/>
    </row>
    <row r="565" spans="1:4" x14ac:dyDescent="0.3">
      <c r="A565" s="22" t="s">
        <v>3459</v>
      </c>
      <c r="B565" s="22" t="s">
        <v>1188</v>
      </c>
      <c r="C565" s="22" t="s">
        <v>4147</v>
      </c>
      <c r="D565" s="20"/>
    </row>
    <row r="566" spans="1:4" x14ac:dyDescent="0.3">
      <c r="A566" s="22" t="s">
        <v>3459</v>
      </c>
      <c r="B566" s="22" t="s">
        <v>1190</v>
      </c>
      <c r="C566" s="22" t="s">
        <v>4148</v>
      </c>
      <c r="D566" s="20"/>
    </row>
    <row r="567" spans="1:4" x14ac:dyDescent="0.3">
      <c r="A567" s="22" t="s">
        <v>3459</v>
      </c>
      <c r="B567" s="22" t="s">
        <v>1194</v>
      </c>
      <c r="C567" s="22" t="s">
        <v>4149</v>
      </c>
      <c r="D567" s="20"/>
    </row>
    <row r="568" spans="1:4" x14ac:dyDescent="0.3">
      <c r="A568" s="22" t="s">
        <v>3459</v>
      </c>
      <c r="B568" s="22" t="s">
        <v>1196</v>
      </c>
      <c r="C568" s="22" t="s">
        <v>4150</v>
      </c>
      <c r="D568" s="20"/>
    </row>
    <row r="569" spans="1:4" x14ac:dyDescent="0.3">
      <c r="A569" s="22" t="s">
        <v>3459</v>
      </c>
      <c r="B569" s="22" t="s">
        <v>1198</v>
      </c>
      <c r="C569" s="22" t="s">
        <v>4151</v>
      </c>
      <c r="D569" s="20"/>
    </row>
    <row r="570" spans="1:4" x14ac:dyDescent="0.3">
      <c r="A570" s="22" t="s">
        <v>3459</v>
      </c>
      <c r="B570" s="22" t="s">
        <v>1200</v>
      </c>
      <c r="C570" s="22" t="s">
        <v>4152</v>
      </c>
      <c r="D570" s="20"/>
    </row>
    <row r="571" spans="1:4" x14ac:dyDescent="0.3">
      <c r="A571" s="22" t="s">
        <v>3459</v>
      </c>
      <c r="B571" s="22" t="s">
        <v>1202</v>
      </c>
      <c r="C571" s="22" t="s">
        <v>4153</v>
      </c>
      <c r="D571" s="20"/>
    </row>
    <row r="572" spans="1:4" x14ac:dyDescent="0.3">
      <c r="A572" s="22" t="s">
        <v>3459</v>
      </c>
      <c r="B572" s="22" t="s">
        <v>1204</v>
      </c>
      <c r="C572" s="22" t="s">
        <v>4154</v>
      </c>
      <c r="D572" s="20"/>
    </row>
    <row r="573" spans="1:4" x14ac:dyDescent="0.3">
      <c r="A573" s="22" t="s">
        <v>3459</v>
      </c>
      <c r="B573" s="22" t="s">
        <v>1206</v>
      </c>
      <c r="C573" s="22" t="s">
        <v>4155</v>
      </c>
      <c r="D573" s="20"/>
    </row>
    <row r="574" spans="1:4" x14ac:dyDescent="0.3">
      <c r="A574" s="22" t="s">
        <v>3459</v>
      </c>
      <c r="B574" s="22" t="s">
        <v>1208</v>
      </c>
      <c r="C574" s="22" t="s">
        <v>4156</v>
      </c>
      <c r="D574" s="20"/>
    </row>
    <row r="575" spans="1:4" x14ac:dyDescent="0.3">
      <c r="A575" s="22" t="s">
        <v>3459</v>
      </c>
      <c r="B575" s="22" t="s">
        <v>1210</v>
      </c>
      <c r="C575" s="22" t="s">
        <v>4157</v>
      </c>
      <c r="D575" s="20"/>
    </row>
    <row r="576" spans="1:4" x14ac:dyDescent="0.3">
      <c r="A576" s="22" t="s">
        <v>3459</v>
      </c>
      <c r="B576" s="22" t="s">
        <v>1212</v>
      </c>
      <c r="C576" s="22" t="s">
        <v>4158</v>
      </c>
      <c r="D576" s="20"/>
    </row>
    <row r="577" spans="1:4" x14ac:dyDescent="0.3">
      <c r="A577" s="22" t="s">
        <v>3459</v>
      </c>
      <c r="B577" s="22" t="s">
        <v>1218</v>
      </c>
      <c r="C577" s="22" t="s">
        <v>4159</v>
      </c>
      <c r="D577" s="20"/>
    </row>
    <row r="578" spans="1:4" x14ac:dyDescent="0.3">
      <c r="A578" s="22" t="s">
        <v>3459</v>
      </c>
      <c r="B578" s="22" t="s">
        <v>1222</v>
      </c>
      <c r="C578" s="22" t="s">
        <v>4160</v>
      </c>
      <c r="D578" s="20"/>
    </row>
    <row r="579" spans="1:4" x14ac:dyDescent="0.3">
      <c r="A579" s="22" t="s">
        <v>3459</v>
      </c>
      <c r="B579" s="22" t="s">
        <v>1224</v>
      </c>
      <c r="C579" s="22" t="s">
        <v>4161</v>
      </c>
      <c r="D579" s="20"/>
    </row>
    <row r="580" spans="1:4" x14ac:dyDescent="0.3">
      <c r="A580" s="22" t="s">
        <v>3459</v>
      </c>
      <c r="B580" s="22" t="s">
        <v>1226</v>
      </c>
      <c r="C580" s="22" t="s">
        <v>4162</v>
      </c>
      <c r="D580" s="20"/>
    </row>
    <row r="581" spans="1:4" x14ac:dyDescent="0.3">
      <c r="A581" s="22" t="s">
        <v>3459</v>
      </c>
      <c r="B581" s="22" t="s">
        <v>1228</v>
      </c>
      <c r="C581" s="22" t="s">
        <v>4163</v>
      </c>
      <c r="D581" s="20"/>
    </row>
    <row r="582" spans="1:4" x14ac:dyDescent="0.3">
      <c r="A582" s="22" t="s">
        <v>3459</v>
      </c>
      <c r="B582" s="22" t="s">
        <v>1230</v>
      </c>
      <c r="C582" s="22" t="s">
        <v>4164</v>
      </c>
      <c r="D582" s="20"/>
    </row>
    <row r="583" spans="1:4" x14ac:dyDescent="0.3">
      <c r="A583" s="22" t="s">
        <v>3459</v>
      </c>
      <c r="B583" s="22" t="s">
        <v>1232</v>
      </c>
      <c r="C583" s="22" t="s">
        <v>4165</v>
      </c>
      <c r="D583" s="20"/>
    </row>
    <row r="584" spans="1:4" x14ac:dyDescent="0.3">
      <c r="A584" s="22" t="s">
        <v>3459</v>
      </c>
      <c r="B584" s="22" t="s">
        <v>1234</v>
      </c>
      <c r="C584" s="22" t="s">
        <v>4166</v>
      </c>
      <c r="D584" s="20"/>
    </row>
    <row r="585" spans="1:4" x14ac:dyDescent="0.3">
      <c r="A585" s="22" t="s">
        <v>3459</v>
      </c>
      <c r="B585" s="22" t="s">
        <v>1238</v>
      </c>
      <c r="C585" s="22" t="s">
        <v>4167</v>
      </c>
      <c r="D585" s="20"/>
    </row>
    <row r="586" spans="1:4" x14ac:dyDescent="0.3">
      <c r="A586" s="22" t="s">
        <v>3459</v>
      </c>
      <c r="B586" s="22" t="s">
        <v>1240</v>
      </c>
      <c r="C586" s="22" t="s">
        <v>4168</v>
      </c>
      <c r="D586" s="20"/>
    </row>
    <row r="587" spans="1:4" x14ac:dyDescent="0.3">
      <c r="A587" s="22" t="s">
        <v>3459</v>
      </c>
      <c r="B587" s="22" t="s">
        <v>1242</v>
      </c>
      <c r="C587" s="22" t="s">
        <v>4169</v>
      </c>
      <c r="D587" s="20"/>
    </row>
    <row r="588" spans="1:4" x14ac:dyDescent="0.3">
      <c r="A588" s="22" t="s">
        <v>3459</v>
      </c>
      <c r="B588" s="22" t="s">
        <v>1246</v>
      </c>
      <c r="C588" s="22" t="s">
        <v>4170</v>
      </c>
      <c r="D588" s="20"/>
    </row>
    <row r="589" spans="1:4" x14ac:dyDescent="0.3">
      <c r="A589" s="22" t="s">
        <v>3459</v>
      </c>
      <c r="B589" s="22" t="s">
        <v>1248</v>
      </c>
      <c r="C589" s="22" t="s">
        <v>4171</v>
      </c>
      <c r="D589" s="20"/>
    </row>
    <row r="590" spans="1:4" x14ac:dyDescent="0.3">
      <c r="A590" s="22" t="s">
        <v>3459</v>
      </c>
      <c r="B590" s="22" t="s">
        <v>1250</v>
      </c>
      <c r="C590" s="22" t="s">
        <v>4172</v>
      </c>
      <c r="D590" s="20"/>
    </row>
    <row r="591" spans="1:4" x14ac:dyDescent="0.3">
      <c r="A591" s="22" t="s">
        <v>3459</v>
      </c>
      <c r="B591" s="22" t="s">
        <v>1252</v>
      </c>
      <c r="C591" s="22" t="s">
        <v>4173</v>
      </c>
      <c r="D591" s="20"/>
    </row>
    <row r="592" spans="1:4" x14ac:dyDescent="0.3">
      <c r="A592" s="22" t="s">
        <v>3459</v>
      </c>
      <c r="B592" s="22" t="s">
        <v>1254</v>
      </c>
      <c r="C592" s="22" t="s">
        <v>4174</v>
      </c>
      <c r="D592" s="20"/>
    </row>
    <row r="593" spans="1:4" x14ac:dyDescent="0.3">
      <c r="A593" s="22" t="s">
        <v>3459</v>
      </c>
      <c r="B593" s="22" t="s">
        <v>1256</v>
      </c>
      <c r="C593" s="22" t="s">
        <v>4175</v>
      </c>
      <c r="D593" s="20"/>
    </row>
    <row r="594" spans="1:4" x14ac:dyDescent="0.3">
      <c r="A594" s="22" t="s">
        <v>3459</v>
      </c>
      <c r="B594" s="22" t="s">
        <v>1260</v>
      </c>
      <c r="C594" s="22" t="s">
        <v>4176</v>
      </c>
      <c r="D594" s="20"/>
    </row>
    <row r="595" spans="1:4" x14ac:dyDescent="0.3">
      <c r="A595" s="22" t="s">
        <v>3459</v>
      </c>
      <c r="B595" s="22" t="s">
        <v>1262</v>
      </c>
      <c r="C595" s="22" t="s">
        <v>4177</v>
      </c>
      <c r="D595" s="20"/>
    </row>
    <row r="596" spans="1:4" x14ac:dyDescent="0.3">
      <c r="A596" s="22" t="s">
        <v>3459</v>
      </c>
      <c r="B596" s="22" t="s">
        <v>1264</v>
      </c>
      <c r="C596" s="22" t="s">
        <v>4178</v>
      </c>
      <c r="D596" s="20"/>
    </row>
    <row r="597" spans="1:4" x14ac:dyDescent="0.3">
      <c r="A597" s="22" t="s">
        <v>3459</v>
      </c>
      <c r="B597" s="22" t="s">
        <v>1266</v>
      </c>
      <c r="C597" s="22" t="s">
        <v>4179</v>
      </c>
      <c r="D597" s="20"/>
    </row>
    <row r="598" spans="1:4" x14ac:dyDescent="0.3">
      <c r="A598" s="22" t="s">
        <v>3459</v>
      </c>
      <c r="B598" s="22" t="s">
        <v>1268</v>
      </c>
      <c r="C598" s="22" t="s">
        <v>4180</v>
      </c>
      <c r="D598" s="20"/>
    </row>
    <row r="599" spans="1:4" x14ac:dyDescent="0.3">
      <c r="A599" s="22" t="s">
        <v>3459</v>
      </c>
      <c r="B599" s="22" t="s">
        <v>1272</v>
      </c>
      <c r="C599" s="22" t="s">
        <v>4181</v>
      </c>
      <c r="D599" s="20"/>
    </row>
    <row r="600" spans="1:4" x14ac:dyDescent="0.3">
      <c r="A600" s="22" t="s">
        <v>3459</v>
      </c>
      <c r="B600" s="22" t="s">
        <v>1276</v>
      </c>
      <c r="C600" s="22" t="s">
        <v>4182</v>
      </c>
      <c r="D600" s="20"/>
    </row>
    <row r="601" spans="1:4" x14ac:dyDescent="0.3">
      <c r="A601" s="22" t="s">
        <v>3459</v>
      </c>
      <c r="B601" s="22" t="s">
        <v>1278</v>
      </c>
      <c r="C601" s="22" t="s">
        <v>4183</v>
      </c>
      <c r="D601" s="20"/>
    </row>
    <row r="602" spans="1:4" x14ac:dyDescent="0.3">
      <c r="A602" s="22" t="s">
        <v>3459</v>
      </c>
      <c r="B602" s="22" t="s">
        <v>1282</v>
      </c>
      <c r="C602" s="22" t="s">
        <v>4184</v>
      </c>
      <c r="D602" s="20"/>
    </row>
    <row r="603" spans="1:4" x14ac:dyDescent="0.3">
      <c r="A603" s="22" t="s">
        <v>3459</v>
      </c>
      <c r="B603" s="22" t="s">
        <v>1284</v>
      </c>
      <c r="C603" s="22" t="s">
        <v>4185</v>
      </c>
      <c r="D603" s="20"/>
    </row>
    <row r="604" spans="1:4" x14ac:dyDescent="0.3">
      <c r="A604" s="22" t="s">
        <v>3459</v>
      </c>
      <c r="B604" s="22" t="s">
        <v>1286</v>
      </c>
      <c r="C604" s="22" t="s">
        <v>4186</v>
      </c>
      <c r="D604" s="20"/>
    </row>
    <row r="605" spans="1:4" x14ac:dyDescent="0.3">
      <c r="A605" s="22" t="s">
        <v>3459</v>
      </c>
      <c r="B605" s="22" t="s">
        <v>1288</v>
      </c>
      <c r="C605" s="22" t="s">
        <v>4187</v>
      </c>
      <c r="D605" s="20"/>
    </row>
    <row r="606" spans="1:4" x14ac:dyDescent="0.3">
      <c r="A606" s="22" t="s">
        <v>3459</v>
      </c>
      <c r="B606" s="22" t="s">
        <v>1292</v>
      </c>
      <c r="C606" s="22" t="s">
        <v>4188</v>
      </c>
      <c r="D606" s="20"/>
    </row>
    <row r="607" spans="1:4" x14ac:dyDescent="0.3">
      <c r="A607" s="22" t="s">
        <v>3459</v>
      </c>
      <c r="B607" s="22" t="s">
        <v>1294</v>
      </c>
      <c r="C607" s="22" t="s">
        <v>4189</v>
      </c>
      <c r="D607" s="20"/>
    </row>
    <row r="608" spans="1:4" x14ac:dyDescent="0.3">
      <c r="A608" s="22" t="s">
        <v>3459</v>
      </c>
      <c r="B608" s="22" t="s">
        <v>1296</v>
      </c>
      <c r="C608" s="22" t="s">
        <v>4190</v>
      </c>
      <c r="D608" s="20"/>
    </row>
    <row r="609" spans="1:4" x14ac:dyDescent="0.3">
      <c r="A609" s="22" t="s">
        <v>3459</v>
      </c>
      <c r="B609" s="22" t="s">
        <v>1298</v>
      </c>
      <c r="C609" s="22" t="s">
        <v>4191</v>
      </c>
      <c r="D609" s="20"/>
    </row>
    <row r="610" spans="1:4" x14ac:dyDescent="0.3">
      <c r="A610" s="22" t="s">
        <v>3459</v>
      </c>
      <c r="B610" s="22" t="s">
        <v>1300</v>
      </c>
      <c r="C610" s="22" t="s">
        <v>4192</v>
      </c>
      <c r="D610" s="20"/>
    </row>
    <row r="611" spans="1:4" x14ac:dyDescent="0.3">
      <c r="A611" s="22" t="s">
        <v>3459</v>
      </c>
      <c r="B611" s="22" t="s">
        <v>1304</v>
      </c>
      <c r="C611" s="22" t="s">
        <v>4193</v>
      </c>
      <c r="D611" s="20"/>
    </row>
    <row r="612" spans="1:4" x14ac:dyDescent="0.3">
      <c r="A612" s="22" t="s">
        <v>3459</v>
      </c>
      <c r="B612" s="22" t="s">
        <v>1306</v>
      </c>
      <c r="C612" s="22" t="s">
        <v>4194</v>
      </c>
      <c r="D612" s="20"/>
    </row>
    <row r="613" spans="1:4" x14ac:dyDescent="0.3">
      <c r="A613" s="22" t="s">
        <v>3459</v>
      </c>
      <c r="B613" s="22" t="s">
        <v>1308</v>
      </c>
      <c r="C613" s="22" t="s">
        <v>4195</v>
      </c>
      <c r="D613" s="20"/>
    </row>
    <row r="614" spans="1:4" x14ac:dyDescent="0.3">
      <c r="A614" s="22" t="s">
        <v>3459</v>
      </c>
      <c r="B614" s="22" t="s">
        <v>1310</v>
      </c>
      <c r="C614" s="22" t="s">
        <v>4196</v>
      </c>
      <c r="D614" s="20"/>
    </row>
    <row r="615" spans="1:4" x14ac:dyDescent="0.3">
      <c r="A615" s="22" t="s">
        <v>3459</v>
      </c>
      <c r="B615" s="22" t="s">
        <v>1314</v>
      </c>
      <c r="C615" s="22" t="s">
        <v>4197</v>
      </c>
      <c r="D615" s="20"/>
    </row>
    <row r="616" spans="1:4" x14ac:dyDescent="0.3">
      <c r="A616" s="22" t="s">
        <v>3459</v>
      </c>
      <c r="B616" s="22" t="s">
        <v>1316</v>
      </c>
      <c r="C616" s="22" t="s">
        <v>4198</v>
      </c>
      <c r="D616" s="20"/>
    </row>
    <row r="617" spans="1:4" x14ac:dyDescent="0.3">
      <c r="A617" s="22" t="s">
        <v>3459</v>
      </c>
      <c r="B617" s="22" t="s">
        <v>1318</v>
      </c>
      <c r="C617" s="22" t="s">
        <v>4199</v>
      </c>
      <c r="D617" s="20"/>
    </row>
    <row r="618" spans="1:4" x14ac:dyDescent="0.3">
      <c r="A618" s="22" t="s">
        <v>3459</v>
      </c>
      <c r="B618" s="22" t="s">
        <v>1320</v>
      </c>
      <c r="C618" s="22" t="s">
        <v>4200</v>
      </c>
      <c r="D618" s="20"/>
    </row>
    <row r="619" spans="1:4" x14ac:dyDescent="0.3">
      <c r="A619" s="22" t="s">
        <v>3459</v>
      </c>
      <c r="B619" s="22" t="s">
        <v>1322</v>
      </c>
      <c r="C619" s="22" t="s">
        <v>4201</v>
      </c>
      <c r="D619" s="20"/>
    </row>
    <row r="620" spans="1:4" x14ac:dyDescent="0.3">
      <c r="A620" s="22" t="s">
        <v>3459</v>
      </c>
      <c r="B620" s="22" t="s">
        <v>3469</v>
      </c>
      <c r="C620" s="22" t="s">
        <v>4202</v>
      </c>
      <c r="D620" s="20"/>
    </row>
    <row r="621" spans="1:4" x14ac:dyDescent="0.3">
      <c r="A621" s="22" t="s">
        <v>3459</v>
      </c>
      <c r="B621" s="22" t="s">
        <v>1330</v>
      </c>
      <c r="C621" s="22" t="s">
        <v>4203</v>
      </c>
      <c r="D621" s="20"/>
    </row>
    <row r="622" spans="1:4" x14ac:dyDescent="0.3">
      <c r="A622" s="22" t="s">
        <v>3459</v>
      </c>
      <c r="B622" s="22" t="s">
        <v>1332</v>
      </c>
      <c r="C622" s="22" t="s">
        <v>4204</v>
      </c>
      <c r="D622" s="20"/>
    </row>
    <row r="623" spans="1:4" x14ac:dyDescent="0.3">
      <c r="A623" s="22" t="s">
        <v>3459</v>
      </c>
      <c r="B623" s="22" t="s">
        <v>1334</v>
      </c>
      <c r="C623" s="22" t="s">
        <v>4205</v>
      </c>
      <c r="D623" s="20"/>
    </row>
    <row r="624" spans="1:4" x14ac:dyDescent="0.3">
      <c r="A624" s="22" t="s">
        <v>3459</v>
      </c>
      <c r="B624" s="22" t="s">
        <v>1336</v>
      </c>
      <c r="C624" s="22" t="s">
        <v>4206</v>
      </c>
      <c r="D624" s="20"/>
    </row>
    <row r="625" spans="1:4" x14ac:dyDescent="0.3">
      <c r="A625" s="22" t="s">
        <v>3459</v>
      </c>
      <c r="B625" s="22" t="s">
        <v>1338</v>
      </c>
      <c r="C625" s="22" t="s">
        <v>4207</v>
      </c>
      <c r="D625" s="20"/>
    </row>
    <row r="626" spans="1:4" x14ac:dyDescent="0.3">
      <c r="A626" s="22" t="s">
        <v>3459</v>
      </c>
      <c r="B626" s="22" t="s">
        <v>1340</v>
      </c>
      <c r="C626" s="22" t="s">
        <v>4208</v>
      </c>
      <c r="D626" s="20"/>
    </row>
    <row r="627" spans="1:4" x14ac:dyDescent="0.3">
      <c r="A627" s="22" t="s">
        <v>3459</v>
      </c>
      <c r="B627" s="22" t="s">
        <v>1342</v>
      </c>
      <c r="C627" s="22" t="s">
        <v>4209</v>
      </c>
      <c r="D627" s="20"/>
    </row>
    <row r="628" spans="1:4" x14ac:dyDescent="0.3">
      <c r="A628" s="22" t="s">
        <v>3459</v>
      </c>
      <c r="B628" s="22" t="s">
        <v>1344</v>
      </c>
      <c r="C628" s="22" t="s">
        <v>4210</v>
      </c>
      <c r="D628" s="20"/>
    </row>
    <row r="629" spans="1:4" x14ac:dyDescent="0.3">
      <c r="A629" s="22" t="s">
        <v>3459</v>
      </c>
      <c r="B629" s="22" t="s">
        <v>1348</v>
      </c>
      <c r="C629" s="22" t="s">
        <v>4211</v>
      </c>
      <c r="D629" s="20"/>
    </row>
    <row r="630" spans="1:4" x14ac:dyDescent="0.3">
      <c r="A630" s="22" t="s">
        <v>3459</v>
      </c>
      <c r="B630" s="22" t="s">
        <v>1350</v>
      </c>
      <c r="C630" s="22" t="s">
        <v>4212</v>
      </c>
      <c r="D630" s="20"/>
    </row>
    <row r="631" spans="1:4" x14ac:dyDescent="0.3">
      <c r="A631" s="22" t="s">
        <v>3459</v>
      </c>
      <c r="B631" s="22" t="s">
        <v>1352</v>
      </c>
      <c r="C631" s="22" t="s">
        <v>4213</v>
      </c>
      <c r="D631" s="20"/>
    </row>
    <row r="632" spans="1:4" x14ac:dyDescent="0.3">
      <c r="A632" s="22" t="s">
        <v>3459</v>
      </c>
      <c r="B632" s="22" t="s">
        <v>1354</v>
      </c>
      <c r="C632" s="22" t="s">
        <v>4214</v>
      </c>
      <c r="D632" s="20"/>
    </row>
    <row r="633" spans="1:4" x14ac:dyDescent="0.3">
      <c r="A633" s="22" t="s">
        <v>3459</v>
      </c>
      <c r="B633" s="22" t="s">
        <v>1356</v>
      </c>
      <c r="C633" s="22" t="s">
        <v>4215</v>
      </c>
      <c r="D633" s="20"/>
    </row>
    <row r="634" spans="1:4" x14ac:dyDescent="0.3">
      <c r="A634" s="22" t="s">
        <v>3459</v>
      </c>
      <c r="B634" s="22" t="s">
        <v>1356</v>
      </c>
      <c r="C634" s="22" t="s">
        <v>4216</v>
      </c>
      <c r="D634" s="20"/>
    </row>
    <row r="635" spans="1:4" x14ac:dyDescent="0.3">
      <c r="A635" s="22" t="s">
        <v>3459</v>
      </c>
      <c r="B635" s="22" t="s">
        <v>1358</v>
      </c>
      <c r="C635" s="22" t="s">
        <v>4217</v>
      </c>
      <c r="D635" s="20"/>
    </row>
    <row r="636" spans="1:4" x14ac:dyDescent="0.3">
      <c r="A636" s="22" t="s">
        <v>3459</v>
      </c>
      <c r="B636" s="22" t="s">
        <v>1360</v>
      </c>
      <c r="C636" s="22" t="s">
        <v>4218</v>
      </c>
      <c r="D636" s="20"/>
    </row>
    <row r="637" spans="1:4" x14ac:dyDescent="0.3">
      <c r="A637" s="22" t="s">
        <v>3459</v>
      </c>
      <c r="B637" s="22" t="s">
        <v>1364</v>
      </c>
      <c r="C637" s="22" t="s">
        <v>4219</v>
      </c>
      <c r="D637" s="20"/>
    </row>
    <row r="638" spans="1:4" x14ac:dyDescent="0.3">
      <c r="A638" s="22" t="s">
        <v>3459</v>
      </c>
      <c r="B638" s="22" t="s">
        <v>1370</v>
      </c>
      <c r="C638" s="22" t="s">
        <v>4220</v>
      </c>
      <c r="D638" s="20"/>
    </row>
    <row r="639" spans="1:4" x14ac:dyDescent="0.3">
      <c r="A639" s="22" t="s">
        <v>3459</v>
      </c>
      <c r="B639" s="22" t="s">
        <v>1372</v>
      </c>
      <c r="C639" s="22" t="s">
        <v>4221</v>
      </c>
      <c r="D639" s="20"/>
    </row>
    <row r="640" spans="1:4" x14ac:dyDescent="0.3">
      <c r="A640" s="22" t="s">
        <v>3459</v>
      </c>
      <c r="B640" s="22" t="s">
        <v>1374</v>
      </c>
      <c r="C640" s="22" t="s">
        <v>4222</v>
      </c>
      <c r="D640" s="20"/>
    </row>
    <row r="641" spans="1:4" x14ac:dyDescent="0.3">
      <c r="A641" s="22" t="s">
        <v>3459</v>
      </c>
      <c r="B641" s="22" t="s">
        <v>1378</v>
      </c>
      <c r="C641" s="22" t="s">
        <v>4223</v>
      </c>
      <c r="D641" s="20"/>
    </row>
    <row r="642" spans="1:4" x14ac:dyDescent="0.3">
      <c r="A642" s="22" t="s">
        <v>3459</v>
      </c>
      <c r="B642" s="22" t="s">
        <v>1382</v>
      </c>
      <c r="C642" s="22" t="s">
        <v>4224</v>
      </c>
      <c r="D642" s="20"/>
    </row>
    <row r="643" spans="1:4" x14ac:dyDescent="0.3">
      <c r="A643" s="22" t="s">
        <v>3459</v>
      </c>
      <c r="B643" s="22" t="s">
        <v>1384</v>
      </c>
      <c r="C643" s="22" t="s">
        <v>4225</v>
      </c>
      <c r="D643" s="20"/>
    </row>
    <row r="644" spans="1:4" x14ac:dyDescent="0.3">
      <c r="A644" s="22" t="s">
        <v>3459</v>
      </c>
      <c r="B644" s="22" t="s">
        <v>1386</v>
      </c>
      <c r="C644" s="22" t="s">
        <v>4226</v>
      </c>
      <c r="D644" s="20"/>
    </row>
    <row r="645" spans="1:4" x14ac:dyDescent="0.3">
      <c r="A645" s="22" t="s">
        <v>3459</v>
      </c>
      <c r="B645" s="22" t="s">
        <v>1388</v>
      </c>
      <c r="C645" s="22" t="s">
        <v>4227</v>
      </c>
      <c r="D645" s="20"/>
    </row>
    <row r="646" spans="1:4" x14ac:dyDescent="0.3">
      <c r="A646" s="22" t="s">
        <v>3459</v>
      </c>
      <c r="B646" s="22" t="s">
        <v>1392</v>
      </c>
      <c r="C646" s="22" t="s">
        <v>4228</v>
      </c>
      <c r="D646" s="20"/>
    </row>
    <row r="647" spans="1:4" x14ac:dyDescent="0.3">
      <c r="A647" s="22" t="s">
        <v>3459</v>
      </c>
      <c r="B647" s="22" t="s">
        <v>1394</v>
      </c>
      <c r="C647" s="22" t="s">
        <v>4229</v>
      </c>
      <c r="D647" s="20"/>
    </row>
    <row r="648" spans="1:4" x14ac:dyDescent="0.3">
      <c r="A648" s="22" t="s">
        <v>3459</v>
      </c>
      <c r="B648" s="22" t="s">
        <v>1396</v>
      </c>
      <c r="C648" s="22" t="s">
        <v>4230</v>
      </c>
      <c r="D648" s="20"/>
    </row>
    <row r="649" spans="1:4" x14ac:dyDescent="0.3">
      <c r="A649" s="22" t="s">
        <v>3459</v>
      </c>
      <c r="B649" s="22" t="s">
        <v>1400</v>
      </c>
      <c r="C649" s="22" t="s">
        <v>4231</v>
      </c>
      <c r="D649" s="20"/>
    </row>
    <row r="650" spans="1:4" x14ac:dyDescent="0.3">
      <c r="A650" s="22" t="s">
        <v>3459</v>
      </c>
      <c r="B650" s="22" t="s">
        <v>1402</v>
      </c>
      <c r="C650" s="22" t="s">
        <v>4232</v>
      </c>
      <c r="D650" s="20"/>
    </row>
    <row r="651" spans="1:4" x14ac:dyDescent="0.3">
      <c r="A651" s="22" t="s">
        <v>3459</v>
      </c>
      <c r="B651" s="22" t="s">
        <v>1404</v>
      </c>
      <c r="C651" s="22" t="s">
        <v>4233</v>
      </c>
      <c r="D651" s="20"/>
    </row>
    <row r="652" spans="1:4" x14ac:dyDescent="0.3">
      <c r="A652" s="22" t="s">
        <v>3459</v>
      </c>
      <c r="B652" s="22" t="s">
        <v>1406</v>
      </c>
      <c r="C652" s="22" t="s">
        <v>4234</v>
      </c>
      <c r="D652" s="20"/>
    </row>
    <row r="653" spans="1:4" x14ac:dyDescent="0.3">
      <c r="A653" s="22" t="s">
        <v>3459</v>
      </c>
      <c r="B653" s="22" t="s">
        <v>1408</v>
      </c>
      <c r="C653" s="22" t="s">
        <v>4235</v>
      </c>
      <c r="D653" s="20"/>
    </row>
    <row r="654" spans="1:4" x14ac:dyDescent="0.3">
      <c r="A654" s="22" t="s">
        <v>3459</v>
      </c>
      <c r="B654" s="22" t="s">
        <v>1410</v>
      </c>
      <c r="C654" s="22" t="s">
        <v>4236</v>
      </c>
      <c r="D654" s="20"/>
    </row>
    <row r="655" spans="1:4" x14ac:dyDescent="0.3">
      <c r="A655" s="22" t="s">
        <v>3459</v>
      </c>
      <c r="B655" s="22" t="s">
        <v>1414</v>
      </c>
      <c r="C655" s="22" t="s">
        <v>4237</v>
      </c>
      <c r="D655" s="20"/>
    </row>
    <row r="656" spans="1:4" x14ac:dyDescent="0.3">
      <c r="A656" s="22" t="s">
        <v>3459</v>
      </c>
      <c r="B656" s="22" t="s">
        <v>1416</v>
      </c>
      <c r="C656" s="22" t="s">
        <v>4238</v>
      </c>
      <c r="D656" s="20"/>
    </row>
    <row r="657" spans="1:4" x14ac:dyDescent="0.3">
      <c r="A657" s="22" t="s">
        <v>3459</v>
      </c>
      <c r="B657" s="22" t="s">
        <v>1418</v>
      </c>
      <c r="C657" s="22" t="s">
        <v>4239</v>
      </c>
      <c r="D657" s="20"/>
    </row>
    <row r="658" spans="1:4" x14ac:dyDescent="0.3">
      <c r="A658" s="22" t="s">
        <v>3459</v>
      </c>
      <c r="B658" s="22" t="s">
        <v>1420</v>
      </c>
      <c r="C658" s="22" t="s">
        <v>4240</v>
      </c>
      <c r="D658" s="20"/>
    </row>
    <row r="659" spans="1:4" x14ac:dyDescent="0.3">
      <c r="A659" s="22" t="s">
        <v>3459</v>
      </c>
      <c r="B659" s="22" t="s">
        <v>1422</v>
      </c>
      <c r="C659" s="22" t="s">
        <v>4241</v>
      </c>
      <c r="D659" s="20"/>
    </row>
    <row r="660" spans="1:4" x14ac:dyDescent="0.3">
      <c r="A660" s="22" t="s">
        <v>3459</v>
      </c>
      <c r="B660" s="22" t="s">
        <v>1424</v>
      </c>
      <c r="C660" s="22" t="s">
        <v>4242</v>
      </c>
      <c r="D660" s="20"/>
    </row>
    <row r="661" spans="1:4" x14ac:dyDescent="0.3">
      <c r="A661" s="22" t="s">
        <v>3459</v>
      </c>
      <c r="B661" s="22" t="s">
        <v>1426</v>
      </c>
      <c r="C661" s="22" t="s">
        <v>4243</v>
      </c>
      <c r="D661" s="20"/>
    </row>
    <row r="662" spans="1:4" x14ac:dyDescent="0.3">
      <c r="A662" s="22" t="s">
        <v>3459</v>
      </c>
      <c r="B662" s="22" t="s">
        <v>1430</v>
      </c>
      <c r="C662" s="22" t="s">
        <v>4244</v>
      </c>
      <c r="D662" s="20"/>
    </row>
    <row r="663" spans="1:4" x14ac:dyDescent="0.3">
      <c r="A663" s="22" t="s">
        <v>3459</v>
      </c>
      <c r="B663" s="22" t="s">
        <v>1432</v>
      </c>
      <c r="C663" s="22" t="s">
        <v>4245</v>
      </c>
      <c r="D663" s="20"/>
    </row>
    <row r="664" spans="1:4" x14ac:dyDescent="0.3">
      <c r="A664" s="22" t="s">
        <v>3459</v>
      </c>
      <c r="B664" s="22" t="s">
        <v>1436</v>
      </c>
      <c r="C664" s="22" t="s">
        <v>4246</v>
      </c>
      <c r="D664" s="20"/>
    </row>
    <row r="665" spans="1:4" x14ac:dyDescent="0.3">
      <c r="A665" s="22" t="s">
        <v>3459</v>
      </c>
      <c r="B665" s="22" t="s">
        <v>1438</v>
      </c>
      <c r="C665" s="22" t="s">
        <v>4247</v>
      </c>
      <c r="D665" s="20"/>
    </row>
    <row r="666" spans="1:4" x14ac:dyDescent="0.3">
      <c r="A666" s="22" t="s">
        <v>3459</v>
      </c>
      <c r="B666" s="22" t="s">
        <v>1440</v>
      </c>
      <c r="C666" s="22" t="s">
        <v>4248</v>
      </c>
      <c r="D666" s="20"/>
    </row>
    <row r="667" spans="1:4" x14ac:dyDescent="0.3">
      <c r="A667" s="22" t="s">
        <v>3459</v>
      </c>
      <c r="B667" s="22" t="s">
        <v>1442</v>
      </c>
      <c r="C667" s="22" t="s">
        <v>4249</v>
      </c>
      <c r="D667" s="20"/>
    </row>
    <row r="668" spans="1:4" x14ac:dyDescent="0.3">
      <c r="A668" s="22" t="s">
        <v>3459</v>
      </c>
      <c r="B668" s="22" t="s">
        <v>1444</v>
      </c>
      <c r="C668" s="22" t="s">
        <v>4250</v>
      </c>
      <c r="D668" s="20"/>
    </row>
    <row r="669" spans="1:4" x14ac:dyDescent="0.3">
      <c r="A669" s="22" t="s">
        <v>3459</v>
      </c>
      <c r="B669" s="22" t="s">
        <v>1446</v>
      </c>
      <c r="C669" s="22" t="s">
        <v>4251</v>
      </c>
      <c r="D669" s="20"/>
    </row>
    <row r="670" spans="1:4" x14ac:dyDescent="0.3">
      <c r="A670" s="22" t="s">
        <v>3459</v>
      </c>
      <c r="B670" s="22" t="s">
        <v>1448</v>
      </c>
      <c r="C670" s="22" t="s">
        <v>4252</v>
      </c>
      <c r="D670" s="20"/>
    </row>
    <row r="671" spans="1:4" x14ac:dyDescent="0.3">
      <c r="A671" s="22" t="s">
        <v>3459</v>
      </c>
      <c r="B671" s="22" t="s">
        <v>1450</v>
      </c>
      <c r="C671" s="22" t="s">
        <v>4253</v>
      </c>
      <c r="D671" s="20"/>
    </row>
    <row r="672" spans="1:4" x14ac:dyDescent="0.3">
      <c r="A672" s="22" t="s">
        <v>3459</v>
      </c>
      <c r="B672" s="22" t="s">
        <v>1454</v>
      </c>
      <c r="C672" s="22" t="s">
        <v>4254</v>
      </c>
      <c r="D672" s="20"/>
    </row>
    <row r="673" spans="1:4" x14ac:dyDescent="0.3">
      <c r="A673" s="22" t="s">
        <v>3459</v>
      </c>
      <c r="B673" s="22" t="s">
        <v>1458</v>
      </c>
      <c r="C673" s="22" t="s">
        <v>4255</v>
      </c>
      <c r="D673" s="20"/>
    </row>
    <row r="674" spans="1:4" x14ac:dyDescent="0.3">
      <c r="A674" s="22" t="s">
        <v>3459</v>
      </c>
      <c r="B674" s="22" t="s">
        <v>1460</v>
      </c>
      <c r="C674" s="22" t="s">
        <v>4256</v>
      </c>
      <c r="D674" s="20"/>
    </row>
    <row r="675" spans="1:4" x14ac:dyDescent="0.3">
      <c r="A675" s="22" t="s">
        <v>3459</v>
      </c>
      <c r="B675" s="22" t="s">
        <v>1464</v>
      </c>
      <c r="C675" s="22" t="s">
        <v>4257</v>
      </c>
      <c r="D675" s="20"/>
    </row>
    <row r="676" spans="1:4" x14ac:dyDescent="0.3">
      <c r="A676" s="22" t="s">
        <v>3459</v>
      </c>
      <c r="B676" s="22" t="s">
        <v>1468</v>
      </c>
      <c r="C676" s="22" t="s">
        <v>4258</v>
      </c>
      <c r="D676" s="20"/>
    </row>
    <row r="677" spans="1:4" x14ac:dyDescent="0.3">
      <c r="A677" s="22" t="s">
        <v>3459</v>
      </c>
      <c r="B677" s="22" t="s">
        <v>1470</v>
      </c>
      <c r="C677" s="22" t="s">
        <v>4259</v>
      </c>
      <c r="D677" s="20"/>
    </row>
    <row r="678" spans="1:4" x14ac:dyDescent="0.3">
      <c r="A678" s="22" t="s">
        <v>3459</v>
      </c>
      <c r="B678" s="22" t="s">
        <v>1472</v>
      </c>
      <c r="C678" s="22" t="s">
        <v>4260</v>
      </c>
      <c r="D678" s="20"/>
    </row>
    <row r="679" spans="1:4" x14ac:dyDescent="0.3">
      <c r="A679" s="22" t="s">
        <v>3459</v>
      </c>
      <c r="B679" s="22" t="s">
        <v>1474</v>
      </c>
      <c r="C679" s="22" t="s">
        <v>4261</v>
      </c>
      <c r="D679" s="20"/>
    </row>
    <row r="680" spans="1:4" x14ac:dyDescent="0.3">
      <c r="A680" s="22" t="s">
        <v>3459</v>
      </c>
      <c r="B680" s="22" t="s">
        <v>1476</v>
      </c>
      <c r="C680" s="22" t="s">
        <v>4262</v>
      </c>
      <c r="D680" s="20"/>
    </row>
    <row r="681" spans="1:4" x14ac:dyDescent="0.3">
      <c r="A681" s="22" t="s">
        <v>3459</v>
      </c>
      <c r="B681" s="22" t="s">
        <v>1480</v>
      </c>
      <c r="C681" s="22" t="s">
        <v>4263</v>
      </c>
      <c r="D681" s="20"/>
    </row>
    <row r="682" spans="1:4" x14ac:dyDescent="0.3">
      <c r="A682" s="22" t="s">
        <v>3459</v>
      </c>
      <c r="B682" s="22" t="s">
        <v>1482</v>
      </c>
      <c r="C682" s="22" t="s">
        <v>4264</v>
      </c>
      <c r="D682" s="20"/>
    </row>
    <row r="683" spans="1:4" x14ac:dyDescent="0.3">
      <c r="A683" s="22" t="s">
        <v>3459</v>
      </c>
      <c r="B683" s="22" t="s">
        <v>1486</v>
      </c>
      <c r="C683" s="22" t="s">
        <v>4265</v>
      </c>
      <c r="D683" s="20"/>
    </row>
    <row r="684" spans="1:4" x14ac:dyDescent="0.3">
      <c r="A684" s="22" t="s">
        <v>3459</v>
      </c>
      <c r="B684" s="22" t="s">
        <v>1488</v>
      </c>
      <c r="C684" s="22" t="s">
        <v>4266</v>
      </c>
      <c r="D684" s="20"/>
    </row>
    <row r="685" spans="1:4" x14ac:dyDescent="0.3">
      <c r="A685" s="22" t="s">
        <v>3459</v>
      </c>
      <c r="B685" s="22" t="s">
        <v>3490</v>
      </c>
      <c r="C685" s="22" t="s">
        <v>4267</v>
      </c>
      <c r="D685" s="20"/>
    </row>
    <row r="686" spans="1:4" x14ac:dyDescent="0.3">
      <c r="A686" s="22" t="s">
        <v>3459</v>
      </c>
      <c r="B686" s="22" t="s">
        <v>3476</v>
      </c>
      <c r="C686" s="22" t="s">
        <v>4268</v>
      </c>
      <c r="D686" s="20"/>
    </row>
    <row r="687" spans="1:4" x14ac:dyDescent="0.3">
      <c r="A687" s="22" t="s">
        <v>3459</v>
      </c>
      <c r="B687" s="22" t="s">
        <v>3479</v>
      </c>
      <c r="C687" s="22" t="s">
        <v>4269</v>
      </c>
      <c r="D687" s="20"/>
    </row>
    <row r="688" spans="1:4" x14ac:dyDescent="0.3">
      <c r="A688" s="22" t="s">
        <v>3459</v>
      </c>
      <c r="B688" s="22" t="s">
        <v>3481</v>
      </c>
      <c r="C688" s="22" t="s">
        <v>4270</v>
      </c>
      <c r="D688" s="20"/>
    </row>
    <row r="689" spans="1:4" x14ac:dyDescent="0.3">
      <c r="A689" s="22" t="s">
        <v>3459</v>
      </c>
      <c r="B689" s="22" t="s">
        <v>3483</v>
      </c>
      <c r="C689" s="23">
        <v>18006696</v>
      </c>
      <c r="D689" s="20"/>
    </row>
    <row r="690" spans="1:4" x14ac:dyDescent="0.3">
      <c r="A690" s="22" t="s">
        <v>3459</v>
      </c>
      <c r="B690" s="22" t="s">
        <v>225</v>
      </c>
      <c r="C690" s="22" t="s">
        <v>4271</v>
      </c>
      <c r="D690" s="20"/>
    </row>
    <row r="691" spans="1:4" x14ac:dyDescent="0.3">
      <c r="A691" s="22" t="s">
        <v>3459</v>
      </c>
      <c r="B691" s="22" t="s">
        <v>1498</v>
      </c>
      <c r="C691" s="22" t="s">
        <v>4272</v>
      </c>
      <c r="D691" s="20"/>
    </row>
    <row r="692" spans="1:4" x14ac:dyDescent="0.3">
      <c r="A692" s="22" t="s">
        <v>3459</v>
      </c>
      <c r="B692" s="22" t="s">
        <v>249</v>
      </c>
      <c r="C692" s="22" t="s">
        <v>4273</v>
      </c>
      <c r="D692" s="20"/>
    </row>
    <row r="693" spans="1:4" x14ac:dyDescent="0.3">
      <c r="A693" s="22" t="s">
        <v>3459</v>
      </c>
      <c r="B693" s="22" t="s">
        <v>668</v>
      </c>
      <c r="C693" s="22" t="s">
        <v>4274</v>
      </c>
      <c r="D693" s="20"/>
    </row>
    <row r="694" spans="1:4" x14ac:dyDescent="0.3">
      <c r="A694" s="22" t="s">
        <v>3459</v>
      </c>
      <c r="B694" s="22" t="s">
        <v>860</v>
      </c>
      <c r="C694" s="22" t="s">
        <v>4275</v>
      </c>
      <c r="D694" s="20"/>
    </row>
    <row r="695" spans="1:4" x14ac:dyDescent="0.3">
      <c r="A695" s="22" t="s">
        <v>3459</v>
      </c>
      <c r="B695" s="22" t="s">
        <v>972</v>
      </c>
      <c r="C695" s="22" t="s">
        <v>4276</v>
      </c>
      <c r="D695" s="20"/>
    </row>
    <row r="696" spans="1:4" x14ac:dyDescent="0.3">
      <c r="A696" s="22" t="s">
        <v>3459</v>
      </c>
      <c r="B696" s="22" t="s">
        <v>1236</v>
      </c>
      <c r="C696" s="22" t="s">
        <v>4277</v>
      </c>
      <c r="D696" s="20"/>
    </row>
    <row r="697" spans="1:4" x14ac:dyDescent="0.3">
      <c r="A697" s="22" t="s">
        <v>3459</v>
      </c>
      <c r="B697" s="22" t="s">
        <v>1302</v>
      </c>
      <c r="C697" s="22" t="s">
        <v>4278</v>
      </c>
      <c r="D697" s="20"/>
    </row>
    <row r="698" spans="1:4" x14ac:dyDescent="0.3">
      <c r="A698" s="22" t="s">
        <v>3459</v>
      </c>
      <c r="B698" s="22" t="s">
        <v>1522</v>
      </c>
      <c r="C698" s="22" t="s">
        <v>4279</v>
      </c>
      <c r="D698" s="20"/>
    </row>
    <row r="699" spans="1:4" x14ac:dyDescent="0.3">
      <c r="A699" s="22" t="s">
        <v>3459</v>
      </c>
      <c r="B699" s="22" t="s">
        <v>1532</v>
      </c>
      <c r="C699" s="22" t="s">
        <v>4280</v>
      </c>
      <c r="D699" s="20"/>
    </row>
    <row r="700" spans="1:4" x14ac:dyDescent="0.3">
      <c r="A700" s="22" t="s">
        <v>3459</v>
      </c>
      <c r="B700" s="22" t="s">
        <v>13</v>
      </c>
      <c r="C700" s="22" t="s">
        <v>4281</v>
      </c>
      <c r="D700" s="20"/>
    </row>
    <row r="701" spans="1:4" x14ac:dyDescent="0.3">
      <c r="A701" s="22" t="s">
        <v>3459</v>
      </c>
      <c r="B701" s="22" t="s">
        <v>25</v>
      </c>
      <c r="C701" s="22" t="s">
        <v>4282</v>
      </c>
      <c r="D701" s="20"/>
    </row>
    <row r="702" spans="1:4" x14ac:dyDescent="0.3">
      <c r="A702" s="22" t="s">
        <v>3459</v>
      </c>
      <c r="B702" s="22" t="s">
        <v>35</v>
      </c>
      <c r="C702" s="22" t="s">
        <v>4283</v>
      </c>
      <c r="D702" s="20"/>
    </row>
    <row r="703" spans="1:4" x14ac:dyDescent="0.3">
      <c r="A703" s="22" t="s">
        <v>3459</v>
      </c>
      <c r="B703" s="22" t="s">
        <v>61</v>
      </c>
      <c r="C703" s="22" t="s">
        <v>4284</v>
      </c>
      <c r="D703" s="20"/>
    </row>
    <row r="704" spans="1:4" x14ac:dyDescent="0.3">
      <c r="A704" s="22" t="s">
        <v>3459</v>
      </c>
      <c r="B704" s="22" t="s">
        <v>73</v>
      </c>
      <c r="C704" s="22" t="s">
        <v>4285</v>
      </c>
      <c r="D704" s="20"/>
    </row>
    <row r="705" spans="1:4" x14ac:dyDescent="0.3">
      <c r="A705" s="22" t="s">
        <v>3459</v>
      </c>
      <c r="B705" s="22" t="s">
        <v>99</v>
      </c>
      <c r="C705" s="22" t="s">
        <v>4286</v>
      </c>
      <c r="D705" s="20"/>
    </row>
    <row r="706" spans="1:4" x14ac:dyDescent="0.3">
      <c r="A706" s="22" t="s">
        <v>3459</v>
      </c>
      <c r="B706" s="22" t="s">
        <v>123</v>
      </c>
      <c r="C706" s="22" t="s">
        <v>4287</v>
      </c>
      <c r="D706" s="20"/>
    </row>
    <row r="707" spans="1:4" x14ac:dyDescent="0.3">
      <c r="A707" s="22" t="s">
        <v>3459</v>
      </c>
      <c r="B707" s="22" t="s">
        <v>177</v>
      </c>
      <c r="C707" s="22" t="s">
        <v>4288</v>
      </c>
      <c r="D707" s="20"/>
    </row>
    <row r="708" spans="1:4" x14ac:dyDescent="0.3">
      <c r="A708" s="22" t="s">
        <v>3459</v>
      </c>
      <c r="B708" s="22" t="s">
        <v>183</v>
      </c>
      <c r="C708" s="22" t="s">
        <v>4289</v>
      </c>
      <c r="D708" s="20"/>
    </row>
    <row r="709" spans="1:4" x14ac:dyDescent="0.3">
      <c r="A709" s="22" t="s">
        <v>3459</v>
      </c>
      <c r="B709" s="22" t="s">
        <v>191</v>
      </c>
      <c r="C709" s="22" t="s">
        <v>4290</v>
      </c>
      <c r="D709" s="20"/>
    </row>
    <row r="710" spans="1:4" x14ac:dyDescent="0.3">
      <c r="A710" s="22" t="s">
        <v>3459</v>
      </c>
      <c r="B710" s="22" t="s">
        <v>213</v>
      </c>
      <c r="C710" s="22" t="s">
        <v>4291</v>
      </c>
      <c r="D710" s="20"/>
    </row>
    <row r="711" spans="1:4" x14ac:dyDescent="0.3">
      <c r="A711" s="22" t="s">
        <v>3459</v>
      </c>
      <c r="B711" s="22" t="s">
        <v>221</v>
      </c>
      <c r="C711" s="22" t="s">
        <v>4292</v>
      </c>
      <c r="D711" s="20"/>
    </row>
    <row r="712" spans="1:4" x14ac:dyDescent="0.3">
      <c r="A712" s="22" t="s">
        <v>3459</v>
      </c>
      <c r="B712" s="22" t="s">
        <v>239</v>
      </c>
      <c r="C712" s="22" t="s">
        <v>4293</v>
      </c>
      <c r="D712" s="20"/>
    </row>
    <row r="713" spans="1:4" x14ac:dyDescent="0.3">
      <c r="A713" s="22" t="s">
        <v>3459</v>
      </c>
      <c r="B713" s="22" t="s">
        <v>287</v>
      </c>
      <c r="C713" s="22" t="s">
        <v>4294</v>
      </c>
      <c r="D713" s="20"/>
    </row>
    <row r="714" spans="1:4" x14ac:dyDescent="0.3">
      <c r="A714" s="22" t="s">
        <v>3459</v>
      </c>
      <c r="B714" s="22" t="s">
        <v>301</v>
      </c>
      <c r="C714" s="22" t="s">
        <v>4295</v>
      </c>
      <c r="D714" s="20"/>
    </row>
    <row r="715" spans="1:4" x14ac:dyDescent="0.3">
      <c r="A715" s="22" t="s">
        <v>3459</v>
      </c>
      <c r="B715" s="22" t="s">
        <v>307</v>
      </c>
      <c r="C715" s="23">
        <v>18004778</v>
      </c>
      <c r="D715" s="20"/>
    </row>
    <row r="716" spans="1:4" x14ac:dyDescent="0.3">
      <c r="A716" s="22" t="s">
        <v>3459</v>
      </c>
      <c r="B716" s="22" t="s">
        <v>323</v>
      </c>
      <c r="C716" s="22" t="s">
        <v>4296</v>
      </c>
      <c r="D716" s="20"/>
    </row>
    <row r="717" spans="1:4" x14ac:dyDescent="0.3">
      <c r="A717" s="22" t="s">
        <v>3459</v>
      </c>
      <c r="B717" s="22" t="s">
        <v>352</v>
      </c>
      <c r="C717" s="22" t="s">
        <v>4297</v>
      </c>
      <c r="D717" s="20"/>
    </row>
    <row r="718" spans="1:4" x14ac:dyDescent="0.3">
      <c r="A718" s="22" t="s">
        <v>3459</v>
      </c>
      <c r="B718" s="22" t="s">
        <v>354</v>
      </c>
      <c r="C718" s="23">
        <v>18004928</v>
      </c>
      <c r="D718" s="20"/>
    </row>
    <row r="719" spans="1:4" x14ac:dyDescent="0.3">
      <c r="A719" s="22" t="s">
        <v>3459</v>
      </c>
      <c r="B719" s="22" t="s">
        <v>368</v>
      </c>
      <c r="C719" s="22" t="s">
        <v>4298</v>
      </c>
      <c r="D719" s="20"/>
    </row>
    <row r="720" spans="1:4" x14ac:dyDescent="0.3">
      <c r="A720" s="22" t="s">
        <v>3459</v>
      </c>
      <c r="B720" s="22" t="s">
        <v>384</v>
      </c>
      <c r="C720" s="22" t="s">
        <v>4299</v>
      </c>
      <c r="D720" s="20"/>
    </row>
    <row r="721" spans="1:4" x14ac:dyDescent="0.3">
      <c r="A721" s="22" t="s">
        <v>3459</v>
      </c>
      <c r="B721" s="22" t="s">
        <v>394</v>
      </c>
      <c r="C721" s="22" t="s">
        <v>4300</v>
      </c>
      <c r="D721" s="20"/>
    </row>
    <row r="722" spans="1:4" x14ac:dyDescent="0.3">
      <c r="A722" s="22" t="s">
        <v>3459</v>
      </c>
      <c r="B722" s="22" t="s">
        <v>398</v>
      </c>
      <c r="C722" s="22" t="s">
        <v>4301</v>
      </c>
      <c r="D722" s="20"/>
    </row>
    <row r="723" spans="1:4" x14ac:dyDescent="0.3">
      <c r="A723" s="22" t="s">
        <v>3459</v>
      </c>
      <c r="B723" s="22" t="s">
        <v>400</v>
      </c>
      <c r="C723" s="22" t="s">
        <v>4302</v>
      </c>
      <c r="D723" s="20"/>
    </row>
    <row r="724" spans="1:4" x14ac:dyDescent="0.3">
      <c r="A724" s="22" t="s">
        <v>3459</v>
      </c>
      <c r="B724" s="22" t="s">
        <v>416</v>
      </c>
      <c r="C724" s="22" t="s">
        <v>4303</v>
      </c>
      <c r="D724" s="20"/>
    </row>
    <row r="725" spans="1:4" x14ac:dyDescent="0.3">
      <c r="A725" s="22" t="s">
        <v>3459</v>
      </c>
      <c r="B725" s="22" t="s">
        <v>424</v>
      </c>
      <c r="C725" s="22" t="s">
        <v>4304</v>
      </c>
      <c r="D725" s="20"/>
    </row>
    <row r="726" spans="1:4" x14ac:dyDescent="0.3">
      <c r="A726" s="22" t="s">
        <v>3459</v>
      </c>
      <c r="B726" s="22" t="s">
        <v>440</v>
      </c>
      <c r="C726" s="22" t="s">
        <v>4305</v>
      </c>
      <c r="D726" s="20"/>
    </row>
    <row r="727" spans="1:4" x14ac:dyDescent="0.3">
      <c r="A727" s="22" t="s">
        <v>3459</v>
      </c>
      <c r="B727" s="22" t="s">
        <v>466</v>
      </c>
      <c r="C727" s="22" t="s">
        <v>4306</v>
      </c>
      <c r="D727" s="20"/>
    </row>
    <row r="728" spans="1:4" x14ac:dyDescent="0.3">
      <c r="A728" s="22" t="s">
        <v>3459</v>
      </c>
      <c r="B728" s="22" t="s">
        <v>474</v>
      </c>
      <c r="C728" s="22" t="s">
        <v>4307</v>
      </c>
      <c r="D728" s="20"/>
    </row>
    <row r="729" spans="1:4" x14ac:dyDescent="0.3">
      <c r="A729" s="22" t="s">
        <v>3459</v>
      </c>
      <c r="B729" s="22" t="s">
        <v>478</v>
      </c>
      <c r="C729" s="23">
        <v>18004778</v>
      </c>
      <c r="D729" s="20"/>
    </row>
    <row r="730" spans="1:4" x14ac:dyDescent="0.3">
      <c r="A730" s="22" t="s">
        <v>3459</v>
      </c>
      <c r="B730" s="22" t="s">
        <v>488</v>
      </c>
      <c r="C730" s="22" t="s">
        <v>4308</v>
      </c>
      <c r="D730" s="20"/>
    </row>
    <row r="731" spans="1:4" x14ac:dyDescent="0.3">
      <c r="A731" s="22" t="s">
        <v>3459</v>
      </c>
      <c r="B731" s="22" t="s">
        <v>506</v>
      </c>
      <c r="C731" s="22" t="s">
        <v>4309</v>
      </c>
      <c r="D731" s="20"/>
    </row>
    <row r="732" spans="1:4" x14ac:dyDescent="0.3">
      <c r="A732" s="22" t="s">
        <v>3459</v>
      </c>
      <c r="B732" s="22" t="s">
        <v>530</v>
      </c>
      <c r="C732" s="22" t="s">
        <v>4310</v>
      </c>
      <c r="D732" s="20"/>
    </row>
    <row r="733" spans="1:4" x14ac:dyDescent="0.3">
      <c r="A733" s="22" t="s">
        <v>3459</v>
      </c>
      <c r="B733" s="22" t="s">
        <v>538</v>
      </c>
      <c r="C733" s="22" t="s">
        <v>4311</v>
      </c>
      <c r="D733" s="20"/>
    </row>
    <row r="734" spans="1:4" x14ac:dyDescent="0.3">
      <c r="A734" s="22" t="s">
        <v>3459</v>
      </c>
      <c r="B734" s="22" t="s">
        <v>540</v>
      </c>
      <c r="C734" s="22" t="s">
        <v>4312</v>
      </c>
      <c r="D734" s="20"/>
    </row>
    <row r="735" spans="1:4" x14ac:dyDescent="0.3">
      <c r="A735" s="22" t="s">
        <v>3459</v>
      </c>
      <c r="B735" s="22" t="s">
        <v>554</v>
      </c>
      <c r="C735" s="22" t="s">
        <v>4313</v>
      </c>
      <c r="D735" s="20"/>
    </row>
    <row r="736" spans="1:4" x14ac:dyDescent="0.3">
      <c r="A736" s="22" t="s">
        <v>3459</v>
      </c>
      <c r="B736" s="22" t="s">
        <v>584</v>
      </c>
      <c r="C736" s="22" t="s">
        <v>4314</v>
      </c>
      <c r="D736" s="20"/>
    </row>
    <row r="737" spans="1:4" x14ac:dyDescent="0.3">
      <c r="A737" s="22" t="s">
        <v>3459</v>
      </c>
      <c r="B737" s="22" t="s">
        <v>608</v>
      </c>
      <c r="C737" s="22" t="s">
        <v>4315</v>
      </c>
      <c r="D737" s="20"/>
    </row>
    <row r="738" spans="1:4" x14ac:dyDescent="0.3">
      <c r="A738" s="22" t="s">
        <v>3459</v>
      </c>
      <c r="B738" s="22" t="s">
        <v>662</v>
      </c>
      <c r="C738" s="22" t="s">
        <v>4316</v>
      </c>
      <c r="D738" s="20"/>
    </row>
    <row r="739" spans="1:4" x14ac:dyDescent="0.3">
      <c r="A739" s="22" t="s">
        <v>3459</v>
      </c>
      <c r="B739" s="22" t="s">
        <v>682</v>
      </c>
      <c r="C739" s="22" t="s">
        <v>4317</v>
      </c>
      <c r="D739" s="20"/>
    </row>
    <row r="740" spans="1:4" x14ac:dyDescent="0.3">
      <c r="A740" s="22" t="s">
        <v>3459</v>
      </c>
      <c r="B740" s="22" t="s">
        <v>692</v>
      </c>
      <c r="C740" s="22" t="s">
        <v>4318</v>
      </c>
      <c r="D740" s="20"/>
    </row>
    <row r="741" spans="1:4" x14ac:dyDescent="0.3">
      <c r="A741" s="22" t="s">
        <v>3459</v>
      </c>
      <c r="B741" s="22" t="s">
        <v>706</v>
      </c>
      <c r="C741" s="22" t="s">
        <v>4319</v>
      </c>
      <c r="D741" s="20"/>
    </row>
    <row r="742" spans="1:4" x14ac:dyDescent="0.3">
      <c r="A742" s="22" t="s">
        <v>3459</v>
      </c>
      <c r="B742" s="22" t="s">
        <v>710</v>
      </c>
      <c r="C742" s="22" t="s">
        <v>4320</v>
      </c>
      <c r="D742" s="20"/>
    </row>
    <row r="743" spans="1:4" x14ac:dyDescent="0.3">
      <c r="A743" s="22" t="s">
        <v>3459</v>
      </c>
      <c r="B743" s="22" t="s">
        <v>718</v>
      </c>
      <c r="C743" s="22" t="s">
        <v>4321</v>
      </c>
      <c r="D743" s="20"/>
    </row>
    <row r="744" spans="1:4" x14ac:dyDescent="0.3">
      <c r="A744" s="22" t="s">
        <v>3459</v>
      </c>
      <c r="B744" s="22" t="s">
        <v>734</v>
      </c>
      <c r="C744" s="22" t="s">
        <v>4322</v>
      </c>
      <c r="D744" s="20"/>
    </row>
    <row r="745" spans="1:4" x14ac:dyDescent="0.3">
      <c r="A745" s="22" t="s">
        <v>3459</v>
      </c>
      <c r="B745" s="22" t="s">
        <v>740</v>
      </c>
      <c r="C745" s="22" t="s">
        <v>4323</v>
      </c>
      <c r="D745" s="20"/>
    </row>
    <row r="746" spans="1:4" x14ac:dyDescent="0.3">
      <c r="A746" s="22" t="s">
        <v>3459</v>
      </c>
      <c r="B746" s="22" t="s">
        <v>746</v>
      </c>
      <c r="C746" s="22" t="s">
        <v>4324</v>
      </c>
      <c r="D746" s="20"/>
    </row>
    <row r="747" spans="1:4" x14ac:dyDescent="0.3">
      <c r="A747" s="22" t="s">
        <v>3459</v>
      </c>
      <c r="B747" s="22" t="s">
        <v>758</v>
      </c>
      <c r="C747" s="22" t="s">
        <v>4325</v>
      </c>
      <c r="D747" s="20"/>
    </row>
    <row r="748" spans="1:4" x14ac:dyDescent="0.3">
      <c r="A748" s="22" t="s">
        <v>3459</v>
      </c>
      <c r="B748" s="22" t="s">
        <v>782</v>
      </c>
      <c r="C748" s="22" t="s">
        <v>4326</v>
      </c>
      <c r="D748" s="20"/>
    </row>
    <row r="749" spans="1:4" x14ac:dyDescent="0.3">
      <c r="A749" s="22" t="s">
        <v>3459</v>
      </c>
      <c r="B749" s="22" t="s">
        <v>790</v>
      </c>
      <c r="C749" s="22" t="s">
        <v>4327</v>
      </c>
      <c r="D749" s="20"/>
    </row>
    <row r="750" spans="1:4" x14ac:dyDescent="0.3">
      <c r="A750" s="22" t="s">
        <v>3459</v>
      </c>
      <c r="B750" s="22" t="s">
        <v>802</v>
      </c>
      <c r="C750" s="22" t="s">
        <v>4328</v>
      </c>
      <c r="D750" s="20"/>
    </row>
    <row r="751" spans="1:4" x14ac:dyDescent="0.3">
      <c r="A751" s="22" t="s">
        <v>3459</v>
      </c>
      <c r="B751" s="22" t="s">
        <v>808</v>
      </c>
      <c r="C751" s="22" t="s">
        <v>4329</v>
      </c>
      <c r="D751" s="20"/>
    </row>
    <row r="752" spans="1:4" x14ac:dyDescent="0.3">
      <c r="A752" s="22" t="s">
        <v>3459</v>
      </c>
      <c r="B752" s="22" t="s">
        <v>830</v>
      </c>
      <c r="C752" s="22" t="s">
        <v>4330</v>
      </c>
      <c r="D752" s="20"/>
    </row>
    <row r="753" spans="1:4" x14ac:dyDescent="0.3">
      <c r="A753" s="22" t="s">
        <v>3459</v>
      </c>
      <c r="B753" s="22" t="s">
        <v>840</v>
      </c>
      <c r="C753" s="22" t="s">
        <v>4331</v>
      </c>
      <c r="D753" s="20"/>
    </row>
    <row r="754" spans="1:4" x14ac:dyDescent="0.3">
      <c r="A754" s="22" t="s">
        <v>3459</v>
      </c>
      <c r="B754" s="22" t="s">
        <v>846</v>
      </c>
      <c r="C754" s="22" t="s">
        <v>4332</v>
      </c>
      <c r="D754" s="20"/>
    </row>
    <row r="755" spans="1:4" x14ac:dyDescent="0.3">
      <c r="A755" s="22" t="s">
        <v>3459</v>
      </c>
      <c r="B755" s="22" t="s">
        <v>856</v>
      </c>
      <c r="C755" s="22" t="s">
        <v>4333</v>
      </c>
      <c r="D755" s="20"/>
    </row>
    <row r="756" spans="1:4" x14ac:dyDescent="0.3">
      <c r="A756" s="22" t="s">
        <v>3459</v>
      </c>
      <c r="B756" s="22" t="s">
        <v>878</v>
      </c>
      <c r="C756" s="22" t="s">
        <v>4334</v>
      </c>
      <c r="D756" s="20"/>
    </row>
    <row r="757" spans="1:4" x14ac:dyDescent="0.3">
      <c r="A757" s="22" t="s">
        <v>3459</v>
      </c>
      <c r="B757" s="22" t="s">
        <v>896</v>
      </c>
      <c r="C757" s="22" t="s">
        <v>4335</v>
      </c>
      <c r="D757" s="20"/>
    </row>
    <row r="758" spans="1:4" x14ac:dyDescent="0.3">
      <c r="A758" s="22" t="s">
        <v>3459</v>
      </c>
      <c r="B758" s="22" t="s">
        <v>932</v>
      </c>
      <c r="C758" s="22" t="s">
        <v>4336</v>
      </c>
      <c r="D758" s="20"/>
    </row>
    <row r="759" spans="1:4" x14ac:dyDescent="0.3">
      <c r="A759" s="22" t="s">
        <v>3459</v>
      </c>
      <c r="B759" s="22" t="s">
        <v>962</v>
      </c>
      <c r="C759" s="22" t="s">
        <v>4337</v>
      </c>
      <c r="D759" s="20"/>
    </row>
    <row r="760" spans="1:4" x14ac:dyDescent="0.3">
      <c r="A760" s="22" t="s">
        <v>3459</v>
      </c>
      <c r="B760" s="22" t="s">
        <v>974</v>
      </c>
      <c r="C760" s="22" t="s">
        <v>4338</v>
      </c>
      <c r="D760" s="20"/>
    </row>
    <row r="761" spans="1:4" x14ac:dyDescent="0.3">
      <c r="A761" s="22" t="s">
        <v>3459</v>
      </c>
      <c r="B761" s="22" t="s">
        <v>979</v>
      </c>
      <c r="C761" s="22" t="s">
        <v>4339</v>
      </c>
      <c r="D761" s="20"/>
    </row>
    <row r="762" spans="1:4" x14ac:dyDescent="0.3">
      <c r="A762" s="22" t="s">
        <v>3459</v>
      </c>
      <c r="B762" s="22" t="s">
        <v>1013</v>
      </c>
      <c r="C762" s="22" t="s">
        <v>4340</v>
      </c>
      <c r="D762" s="20"/>
    </row>
    <row r="763" spans="1:4" x14ac:dyDescent="0.3">
      <c r="A763" s="22" t="s">
        <v>3459</v>
      </c>
      <c r="B763" s="22" t="s">
        <v>1033</v>
      </c>
      <c r="C763" s="22" t="s">
        <v>4341</v>
      </c>
      <c r="D763" s="20"/>
    </row>
    <row r="764" spans="1:4" x14ac:dyDescent="0.3">
      <c r="A764" s="22" t="s">
        <v>3459</v>
      </c>
      <c r="B764" s="22" t="s">
        <v>1037</v>
      </c>
      <c r="C764" s="22" t="s">
        <v>4342</v>
      </c>
      <c r="D764" s="20"/>
    </row>
    <row r="765" spans="1:4" x14ac:dyDescent="0.3">
      <c r="A765" s="22" t="s">
        <v>3459</v>
      </c>
      <c r="B765" s="22" t="s">
        <v>1045</v>
      </c>
      <c r="C765" s="22" t="s">
        <v>4343</v>
      </c>
      <c r="D765" s="20"/>
    </row>
    <row r="766" spans="1:4" x14ac:dyDescent="0.3">
      <c r="A766" s="22" t="s">
        <v>3459</v>
      </c>
      <c r="B766" s="22" t="s">
        <v>1053</v>
      </c>
      <c r="C766" s="22" t="s">
        <v>4344</v>
      </c>
      <c r="D766" s="20"/>
    </row>
    <row r="767" spans="1:4" x14ac:dyDescent="0.3">
      <c r="A767" s="22" t="s">
        <v>3459</v>
      </c>
      <c r="B767" s="22" t="s">
        <v>1067</v>
      </c>
      <c r="C767" s="22" t="s">
        <v>4345</v>
      </c>
      <c r="D767" s="20"/>
    </row>
    <row r="768" spans="1:4" x14ac:dyDescent="0.3">
      <c r="A768" s="22" t="s">
        <v>3459</v>
      </c>
      <c r="B768" s="22" t="s">
        <v>1071</v>
      </c>
      <c r="C768" s="22" t="s">
        <v>4346</v>
      </c>
      <c r="D768" s="20"/>
    </row>
    <row r="769" spans="1:4" x14ac:dyDescent="0.3">
      <c r="A769" s="22" t="s">
        <v>3459</v>
      </c>
      <c r="B769" s="22" t="s">
        <v>1091</v>
      </c>
      <c r="C769" s="22" t="s">
        <v>4347</v>
      </c>
      <c r="D769" s="20"/>
    </row>
    <row r="770" spans="1:4" x14ac:dyDescent="0.3">
      <c r="A770" s="22" t="s">
        <v>3459</v>
      </c>
      <c r="B770" s="22" t="s">
        <v>1095</v>
      </c>
      <c r="C770" s="22" t="s">
        <v>4348</v>
      </c>
      <c r="D770" s="20"/>
    </row>
    <row r="771" spans="1:4" x14ac:dyDescent="0.3">
      <c r="A771" s="22" t="s">
        <v>3459</v>
      </c>
      <c r="B771" s="22" t="s">
        <v>1113</v>
      </c>
      <c r="C771" s="22" t="s">
        <v>4349</v>
      </c>
      <c r="D771" s="20"/>
    </row>
    <row r="772" spans="1:4" x14ac:dyDescent="0.3">
      <c r="A772" s="22" t="s">
        <v>3459</v>
      </c>
      <c r="B772" s="22" t="s">
        <v>1180</v>
      </c>
      <c r="C772" s="22" t="s">
        <v>4350</v>
      </c>
      <c r="D772" s="20"/>
    </row>
    <row r="773" spans="1:4" x14ac:dyDescent="0.3">
      <c r="A773" s="22" t="s">
        <v>3459</v>
      </c>
      <c r="B773" s="22" t="s">
        <v>1216</v>
      </c>
      <c r="C773" s="22" t="s">
        <v>4351</v>
      </c>
      <c r="D773" s="20"/>
    </row>
    <row r="774" spans="1:4" x14ac:dyDescent="0.3">
      <c r="A774" s="22" t="s">
        <v>3459</v>
      </c>
      <c r="B774" s="22" t="s">
        <v>1220</v>
      </c>
      <c r="C774" s="22" t="s">
        <v>4352</v>
      </c>
      <c r="D774" s="20"/>
    </row>
    <row r="775" spans="1:4" x14ac:dyDescent="0.3">
      <c r="A775" s="22" t="s">
        <v>3459</v>
      </c>
      <c r="B775" s="22" t="s">
        <v>1244</v>
      </c>
      <c r="C775" s="22" t="s">
        <v>4353</v>
      </c>
      <c r="D775" s="20"/>
    </row>
    <row r="776" spans="1:4" x14ac:dyDescent="0.3">
      <c r="A776" s="22" t="s">
        <v>3459</v>
      </c>
      <c r="B776" s="22" t="s">
        <v>1270</v>
      </c>
      <c r="C776" s="22" t="s">
        <v>4354</v>
      </c>
      <c r="D776" s="20"/>
    </row>
    <row r="777" spans="1:4" x14ac:dyDescent="0.3">
      <c r="A777" s="22" t="s">
        <v>3459</v>
      </c>
      <c r="B777" s="22" t="s">
        <v>1290</v>
      </c>
      <c r="C777" s="22" t="s">
        <v>4355</v>
      </c>
      <c r="D777" s="20"/>
    </row>
    <row r="778" spans="1:4" x14ac:dyDescent="0.3">
      <c r="A778" s="22" t="s">
        <v>3459</v>
      </c>
      <c r="B778" s="22" t="s">
        <v>1312</v>
      </c>
      <c r="C778" s="22" t="s">
        <v>4356</v>
      </c>
      <c r="D778" s="20"/>
    </row>
    <row r="779" spans="1:4" x14ac:dyDescent="0.3">
      <c r="A779" s="22" t="s">
        <v>3459</v>
      </c>
      <c r="B779" s="22" t="s">
        <v>1328</v>
      </c>
      <c r="C779" s="22" t="s">
        <v>4357</v>
      </c>
      <c r="D779" s="20"/>
    </row>
    <row r="780" spans="1:4" x14ac:dyDescent="0.3">
      <c r="A780" s="22" t="s">
        <v>3459</v>
      </c>
      <c r="B780" s="22" t="s">
        <v>1362</v>
      </c>
      <c r="C780" s="22" t="s">
        <v>4358</v>
      </c>
      <c r="D780" s="20"/>
    </row>
    <row r="781" spans="1:4" x14ac:dyDescent="0.3">
      <c r="A781" s="22" t="s">
        <v>3459</v>
      </c>
      <c r="B781" s="22" t="s">
        <v>1366</v>
      </c>
      <c r="C781" s="22" t="s">
        <v>4359</v>
      </c>
      <c r="D781" s="20"/>
    </row>
    <row r="782" spans="1:4" x14ac:dyDescent="0.3">
      <c r="A782" s="22" t="s">
        <v>3459</v>
      </c>
      <c r="B782" s="22" t="s">
        <v>1376</v>
      </c>
      <c r="C782" s="22" t="s">
        <v>4360</v>
      </c>
      <c r="D782" s="20"/>
    </row>
    <row r="783" spans="1:4" x14ac:dyDescent="0.3">
      <c r="A783" s="22" t="s">
        <v>3459</v>
      </c>
      <c r="B783" s="22" t="s">
        <v>1380</v>
      </c>
      <c r="C783" s="22" t="s">
        <v>4361</v>
      </c>
      <c r="D783" s="20"/>
    </row>
    <row r="784" spans="1:4" x14ac:dyDescent="0.3">
      <c r="A784" s="22" t="s">
        <v>3459</v>
      </c>
      <c r="B784" s="22" t="s">
        <v>1398</v>
      </c>
      <c r="C784" s="22" t="s">
        <v>4362</v>
      </c>
      <c r="D784" s="20"/>
    </row>
    <row r="785" spans="1:4" x14ac:dyDescent="0.3">
      <c r="A785" s="22" t="s">
        <v>3459</v>
      </c>
      <c r="B785" s="22" t="s">
        <v>1428</v>
      </c>
      <c r="C785" s="22" t="s">
        <v>4363</v>
      </c>
      <c r="D785" s="20"/>
    </row>
    <row r="786" spans="1:4" x14ac:dyDescent="0.3">
      <c r="A786" s="22" t="s">
        <v>3459</v>
      </c>
      <c r="B786" s="22" t="s">
        <v>1452</v>
      </c>
      <c r="C786" s="22" t="s">
        <v>4364</v>
      </c>
      <c r="D786" s="20"/>
    </row>
    <row r="787" spans="1:4" x14ac:dyDescent="0.3">
      <c r="A787" s="22" t="s">
        <v>3459</v>
      </c>
      <c r="B787" s="22" t="s">
        <v>1462</v>
      </c>
      <c r="C787" s="22" t="s">
        <v>4365</v>
      </c>
      <c r="D787" s="20"/>
    </row>
    <row r="788" spans="1:4" x14ac:dyDescent="0.3">
      <c r="A788" s="22" t="s">
        <v>3459</v>
      </c>
      <c r="B788" s="22" t="s">
        <v>1484</v>
      </c>
      <c r="C788" s="22" t="s">
        <v>4366</v>
      </c>
      <c r="D788" s="20"/>
    </row>
    <row r="789" spans="1:4" x14ac:dyDescent="0.3">
      <c r="A789" s="22" t="s">
        <v>3459</v>
      </c>
      <c r="B789" s="22" t="s">
        <v>1490</v>
      </c>
      <c r="C789" s="22" t="s">
        <v>4367</v>
      </c>
      <c r="D789" s="2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13"/>
  <sheetViews>
    <sheetView topLeftCell="A2685" workbookViewId="0">
      <selection activeCell="A1811" sqref="A1811:C2713"/>
    </sheetView>
  </sheetViews>
  <sheetFormatPr defaultRowHeight="14.4" x14ac:dyDescent="0.3"/>
  <cols>
    <col min="2" max="2" width="46.33203125" bestFit="1" customWidth="1"/>
    <col min="3" max="3" width="42.33203125" bestFit="1" customWidth="1"/>
  </cols>
  <sheetData>
    <row r="1" spans="1:3" x14ac:dyDescent="0.3">
      <c r="A1" s="3" t="s">
        <v>0</v>
      </c>
      <c r="B1" s="3" t="s">
        <v>2295</v>
      </c>
      <c r="C1" s="3" t="s">
        <v>2296</v>
      </c>
    </row>
    <row r="2" spans="1:3" x14ac:dyDescent="0.3">
      <c r="A2" s="9" t="s">
        <v>543</v>
      </c>
      <c r="B2" s="9" t="s">
        <v>1809</v>
      </c>
      <c r="C2" s="9" t="s">
        <v>2297</v>
      </c>
    </row>
    <row r="3" spans="1:3" x14ac:dyDescent="0.3">
      <c r="A3" s="9" t="s">
        <v>2298</v>
      </c>
      <c r="B3" s="9" t="s">
        <v>2299</v>
      </c>
      <c r="C3" s="9" t="s">
        <v>2300</v>
      </c>
    </row>
    <row r="4" spans="1:3" x14ac:dyDescent="0.3">
      <c r="A4" s="9" t="s">
        <v>1157</v>
      </c>
      <c r="B4" s="9" t="s">
        <v>2111</v>
      </c>
      <c r="C4" s="9" t="s">
        <v>2301</v>
      </c>
    </row>
    <row r="5" spans="1:3" x14ac:dyDescent="0.3">
      <c r="A5" s="9" t="s">
        <v>2302</v>
      </c>
      <c r="B5" s="9" t="s">
        <v>2303</v>
      </c>
      <c r="C5" s="9" t="s">
        <v>2304</v>
      </c>
    </row>
    <row r="6" spans="1:3" x14ac:dyDescent="0.3">
      <c r="A6" s="9" t="s">
        <v>2305</v>
      </c>
      <c r="B6" s="9" t="s">
        <v>1576</v>
      </c>
      <c r="C6" s="9" t="s">
        <v>2306</v>
      </c>
    </row>
    <row r="7" spans="1:3" x14ac:dyDescent="0.3">
      <c r="A7" s="9" t="s">
        <v>545</v>
      </c>
      <c r="B7" s="9" t="s">
        <v>1810</v>
      </c>
      <c r="C7" s="9" t="s">
        <v>2307</v>
      </c>
    </row>
    <row r="8" spans="1:3" x14ac:dyDescent="0.3">
      <c r="A8" s="9" t="s">
        <v>1433</v>
      </c>
      <c r="B8" s="9" t="s">
        <v>2243</v>
      </c>
      <c r="C8" s="9" t="s">
        <v>2308</v>
      </c>
    </row>
    <row r="9" spans="1:3" x14ac:dyDescent="0.3">
      <c r="A9" s="9" t="s">
        <v>1531</v>
      </c>
      <c r="B9" s="9" t="s">
        <v>2290</v>
      </c>
      <c r="C9" s="9" t="s">
        <v>2309</v>
      </c>
    </row>
    <row r="10" spans="1:3" x14ac:dyDescent="0.3">
      <c r="A10" s="9" t="s">
        <v>1241</v>
      </c>
      <c r="B10" s="9" t="s">
        <v>2152</v>
      </c>
      <c r="C10" s="9" t="s">
        <v>2310</v>
      </c>
    </row>
    <row r="11" spans="1:3" x14ac:dyDescent="0.3">
      <c r="A11" s="9" t="s">
        <v>1301</v>
      </c>
      <c r="B11" s="9" t="s">
        <v>2181</v>
      </c>
      <c r="C11" s="9" t="s">
        <v>2311</v>
      </c>
    </row>
    <row r="12" spans="1:3" x14ac:dyDescent="0.3">
      <c r="A12" s="9" t="s">
        <v>565</v>
      </c>
      <c r="B12" s="9" t="s">
        <v>1820</v>
      </c>
      <c r="C12" s="9" t="s">
        <v>2312</v>
      </c>
    </row>
    <row r="13" spans="1:3" x14ac:dyDescent="0.3">
      <c r="A13" s="9" t="s">
        <v>879</v>
      </c>
      <c r="B13" s="9" t="s">
        <v>1972</v>
      </c>
      <c r="C13" s="9" t="s">
        <v>2313</v>
      </c>
    </row>
    <row r="14" spans="1:3" x14ac:dyDescent="0.3">
      <c r="A14" s="9" t="s">
        <v>1503</v>
      </c>
      <c r="B14" s="9" t="s">
        <v>2276</v>
      </c>
      <c r="C14" s="9" t="s">
        <v>2314</v>
      </c>
    </row>
    <row r="15" spans="1:3" x14ac:dyDescent="0.3">
      <c r="A15" s="9" t="s">
        <v>136</v>
      </c>
      <c r="B15" s="9" t="s">
        <v>1606</v>
      </c>
      <c r="C15" s="9" t="s">
        <v>2315</v>
      </c>
    </row>
    <row r="16" spans="1:3" x14ac:dyDescent="0.3">
      <c r="A16" s="9" t="s">
        <v>1229</v>
      </c>
      <c r="B16" s="9" t="s">
        <v>2146</v>
      </c>
      <c r="C16" s="9" t="s">
        <v>2316</v>
      </c>
    </row>
    <row r="17" spans="1:3" x14ac:dyDescent="0.3">
      <c r="A17" s="9" t="s">
        <v>1243</v>
      </c>
      <c r="B17" s="9" t="s">
        <v>2153</v>
      </c>
      <c r="C17" s="9" t="s">
        <v>2317</v>
      </c>
    </row>
    <row r="18" spans="1:3" x14ac:dyDescent="0.3">
      <c r="A18" s="9" t="s">
        <v>571</v>
      </c>
      <c r="B18" s="9" t="s">
        <v>1823</v>
      </c>
      <c r="C18" s="9" t="s">
        <v>2318</v>
      </c>
    </row>
    <row r="19" spans="1:3" x14ac:dyDescent="0.3">
      <c r="A19" s="9" t="s">
        <v>819</v>
      </c>
      <c r="B19" s="9" t="s">
        <v>1944</v>
      </c>
      <c r="C19" s="9" t="s">
        <v>2319</v>
      </c>
    </row>
    <row r="20" spans="1:3" x14ac:dyDescent="0.3">
      <c r="A20" s="9" t="s">
        <v>789</v>
      </c>
      <c r="B20" s="9" t="s">
        <v>1929</v>
      </c>
      <c r="C20" s="9" t="s">
        <v>2320</v>
      </c>
    </row>
    <row r="21" spans="1:3" x14ac:dyDescent="0.3">
      <c r="A21" s="9" t="s">
        <v>1327</v>
      </c>
      <c r="B21" s="9" t="s">
        <v>2194</v>
      </c>
      <c r="C21" s="9" t="s">
        <v>2321</v>
      </c>
    </row>
    <row r="22" spans="1:3" x14ac:dyDescent="0.3">
      <c r="A22" s="9" t="s">
        <v>1349</v>
      </c>
      <c r="B22" s="9" t="s">
        <v>2205</v>
      </c>
      <c r="C22" s="9" t="s">
        <v>2322</v>
      </c>
    </row>
    <row r="23" spans="1:3" x14ac:dyDescent="0.3">
      <c r="A23" s="9" t="s">
        <v>693</v>
      </c>
      <c r="B23" s="9" t="s">
        <v>1882</v>
      </c>
      <c r="C23" s="9" t="s">
        <v>2323</v>
      </c>
    </row>
    <row r="24" spans="1:3" x14ac:dyDescent="0.3">
      <c r="A24" s="9" t="s">
        <v>1537</v>
      </c>
      <c r="B24" s="9" t="s">
        <v>2293</v>
      </c>
      <c r="C24" s="9" t="s">
        <v>2324</v>
      </c>
    </row>
    <row r="25" spans="1:3" x14ac:dyDescent="0.3">
      <c r="A25" s="9" t="s">
        <v>1177</v>
      </c>
      <c r="B25" s="9" t="s">
        <v>2121</v>
      </c>
      <c r="C25" s="9" t="s">
        <v>2325</v>
      </c>
    </row>
    <row r="26" spans="1:3" x14ac:dyDescent="0.3">
      <c r="A26" s="9" t="s">
        <v>6</v>
      </c>
      <c r="B26" s="9" t="s">
        <v>1541</v>
      </c>
      <c r="C26" s="9" t="s">
        <v>2326</v>
      </c>
    </row>
    <row r="27" spans="1:3" x14ac:dyDescent="0.3">
      <c r="A27" s="9" t="s">
        <v>381</v>
      </c>
      <c r="B27" s="9" t="s">
        <v>1728</v>
      </c>
      <c r="C27" s="9" t="s">
        <v>2327</v>
      </c>
    </row>
    <row r="28" spans="1:3" x14ac:dyDescent="0.3">
      <c r="A28" s="9" t="s">
        <v>324</v>
      </c>
      <c r="B28" s="9" t="s">
        <v>1699</v>
      </c>
      <c r="C28" s="9" t="s">
        <v>2328</v>
      </c>
    </row>
    <row r="29" spans="1:3" x14ac:dyDescent="0.3">
      <c r="A29" s="9" t="s">
        <v>10</v>
      </c>
      <c r="B29" s="9" t="s">
        <v>1543</v>
      </c>
      <c r="C29" s="9" t="s">
        <v>2329</v>
      </c>
    </row>
    <row r="30" spans="1:3" x14ac:dyDescent="0.3">
      <c r="A30" s="9" t="s">
        <v>609</v>
      </c>
      <c r="B30" s="9" t="s">
        <v>1841</v>
      </c>
      <c r="C30" s="9" t="s">
        <v>2330</v>
      </c>
    </row>
    <row r="31" spans="1:3" x14ac:dyDescent="0.3">
      <c r="A31" s="9" t="s">
        <v>1191</v>
      </c>
      <c r="B31" s="9" t="s">
        <v>2128</v>
      </c>
      <c r="C31" s="9" t="s">
        <v>2331</v>
      </c>
    </row>
    <row r="32" spans="1:3" x14ac:dyDescent="0.3">
      <c r="A32" s="9" t="s">
        <v>561</v>
      </c>
      <c r="B32" s="9" t="s">
        <v>1818</v>
      </c>
      <c r="C32" s="9" t="s">
        <v>2332</v>
      </c>
    </row>
    <row r="33" spans="1:3" x14ac:dyDescent="0.3">
      <c r="A33" s="9" t="s">
        <v>1487</v>
      </c>
      <c r="B33" s="9" t="s">
        <v>2268</v>
      </c>
      <c r="C33" s="9" t="s">
        <v>2333</v>
      </c>
    </row>
    <row r="34" spans="1:3" x14ac:dyDescent="0.3">
      <c r="A34" s="9" t="s">
        <v>685</v>
      </c>
      <c r="B34" s="9" t="s">
        <v>1878</v>
      </c>
      <c r="C34" s="9" t="s">
        <v>2334</v>
      </c>
    </row>
    <row r="35" spans="1:3" x14ac:dyDescent="0.3">
      <c r="A35" s="9" t="s">
        <v>2335</v>
      </c>
      <c r="B35" s="9" t="s">
        <v>2336</v>
      </c>
      <c r="C35" s="9" t="s">
        <v>2337</v>
      </c>
    </row>
    <row r="36" spans="1:3" x14ac:dyDescent="0.3">
      <c r="A36" s="9" t="s">
        <v>457</v>
      </c>
      <c r="B36" s="9" t="s">
        <v>1766</v>
      </c>
      <c r="C36" s="9" t="s">
        <v>2338</v>
      </c>
    </row>
    <row r="37" spans="1:3" x14ac:dyDescent="0.3">
      <c r="A37" s="9" t="s">
        <v>2339</v>
      </c>
      <c r="B37" s="9" t="s">
        <v>1824</v>
      </c>
      <c r="C37" s="9" t="s">
        <v>2340</v>
      </c>
    </row>
    <row r="38" spans="1:3" x14ac:dyDescent="0.3">
      <c r="A38" s="9" t="s">
        <v>290</v>
      </c>
      <c r="B38" s="9" t="s">
        <v>1682</v>
      </c>
      <c r="C38" s="9" t="s">
        <v>2341</v>
      </c>
    </row>
    <row r="39" spans="1:3" x14ac:dyDescent="0.3">
      <c r="A39" s="9" t="s">
        <v>725</v>
      </c>
      <c r="B39" s="9" t="s">
        <v>1898</v>
      </c>
      <c r="C39" s="9" t="s">
        <v>2342</v>
      </c>
    </row>
    <row r="40" spans="1:3" x14ac:dyDescent="0.3">
      <c r="A40" s="9" t="s">
        <v>661</v>
      </c>
      <c r="B40" s="9" t="s">
        <v>1867</v>
      </c>
      <c r="C40" s="9" t="s">
        <v>2343</v>
      </c>
    </row>
    <row r="41" spans="1:3" x14ac:dyDescent="0.3">
      <c r="A41" s="9" t="s">
        <v>1461</v>
      </c>
      <c r="B41" s="9" t="s">
        <v>2256</v>
      </c>
      <c r="C41" s="9" t="s">
        <v>2344</v>
      </c>
    </row>
    <row r="42" spans="1:3" x14ac:dyDescent="0.3">
      <c r="A42" s="9" t="s">
        <v>1403</v>
      </c>
      <c r="B42" s="9" t="s">
        <v>2229</v>
      </c>
      <c r="C42" s="9" t="s">
        <v>2345</v>
      </c>
    </row>
    <row r="43" spans="1:3" x14ac:dyDescent="0.3">
      <c r="A43" s="9" t="s">
        <v>617</v>
      </c>
      <c r="B43" s="9" t="s">
        <v>1845</v>
      </c>
      <c r="C43" s="9" t="s">
        <v>2346</v>
      </c>
    </row>
    <row r="44" spans="1:3" x14ac:dyDescent="0.3">
      <c r="A44" s="9" t="s">
        <v>1193</v>
      </c>
      <c r="B44" s="9" t="s">
        <v>2129</v>
      </c>
      <c r="C44" s="9" t="s">
        <v>2347</v>
      </c>
    </row>
    <row r="45" spans="1:3" x14ac:dyDescent="0.3">
      <c r="A45" s="9" t="s">
        <v>637</v>
      </c>
      <c r="B45" s="9" t="s">
        <v>1855</v>
      </c>
      <c r="C45" s="9" t="s">
        <v>2348</v>
      </c>
    </row>
    <row r="46" spans="1:3" x14ac:dyDescent="0.3">
      <c r="A46" s="9" t="s">
        <v>260</v>
      </c>
      <c r="B46" s="9" t="s">
        <v>1667</v>
      </c>
      <c r="C46" s="9" t="s">
        <v>2349</v>
      </c>
    </row>
    <row r="47" spans="1:3" x14ac:dyDescent="0.3">
      <c r="A47" s="9" t="s">
        <v>593</v>
      </c>
      <c r="B47" s="9" t="s">
        <v>1834</v>
      </c>
      <c r="C47" s="9" t="s">
        <v>2350</v>
      </c>
    </row>
    <row r="48" spans="1:3" x14ac:dyDescent="0.3">
      <c r="A48" s="9" t="s">
        <v>1331</v>
      </c>
      <c r="B48" s="9" t="s">
        <v>2196</v>
      </c>
      <c r="C48" s="9" t="s">
        <v>2351</v>
      </c>
    </row>
    <row r="49" spans="1:3" x14ac:dyDescent="0.3">
      <c r="A49" s="9" t="s">
        <v>1189</v>
      </c>
      <c r="B49" s="9" t="s">
        <v>2127</v>
      </c>
      <c r="C49" s="9" t="s">
        <v>2352</v>
      </c>
    </row>
    <row r="50" spans="1:3" x14ac:dyDescent="0.3">
      <c r="A50" s="9" t="s">
        <v>2353</v>
      </c>
      <c r="B50" s="9" t="s">
        <v>1796</v>
      </c>
      <c r="C50" s="9" t="s">
        <v>2354</v>
      </c>
    </row>
    <row r="51" spans="1:3" x14ac:dyDescent="0.3">
      <c r="A51" s="9" t="s">
        <v>521</v>
      </c>
      <c r="B51" s="9" t="s">
        <v>1798</v>
      </c>
      <c r="C51" s="9" t="s">
        <v>2355</v>
      </c>
    </row>
    <row r="52" spans="1:3" x14ac:dyDescent="0.3">
      <c r="A52" s="9" t="s">
        <v>8</v>
      </c>
      <c r="B52" s="9" t="s">
        <v>1542</v>
      </c>
      <c r="C52" s="9" t="s">
        <v>2356</v>
      </c>
    </row>
    <row r="53" spans="1:3" x14ac:dyDescent="0.3">
      <c r="A53" s="9" t="s">
        <v>164</v>
      </c>
      <c r="B53" s="9" t="s">
        <v>1611</v>
      </c>
      <c r="C53" s="9" t="s">
        <v>2357</v>
      </c>
    </row>
    <row r="54" spans="1:3" x14ac:dyDescent="0.3">
      <c r="A54" s="9" t="s">
        <v>990</v>
      </c>
      <c r="B54" s="9" t="s">
        <v>2027</v>
      </c>
      <c r="C54" s="9" t="s">
        <v>2358</v>
      </c>
    </row>
    <row r="55" spans="1:3" x14ac:dyDescent="0.3">
      <c r="A55" s="9" t="s">
        <v>2359</v>
      </c>
      <c r="B55" s="9" t="s">
        <v>1801</v>
      </c>
      <c r="C55" s="9" t="s">
        <v>2360</v>
      </c>
    </row>
    <row r="56" spans="1:3" x14ac:dyDescent="0.3">
      <c r="A56" s="9" t="s">
        <v>2361</v>
      </c>
      <c r="B56" s="9" t="s">
        <v>1791</v>
      </c>
      <c r="C56" s="9" t="s">
        <v>2362</v>
      </c>
    </row>
    <row r="57" spans="1:3" x14ac:dyDescent="0.3">
      <c r="A57" s="9" t="s">
        <v>1066</v>
      </c>
      <c r="B57" s="9" t="s">
        <v>2065</v>
      </c>
      <c r="C57" s="9" t="s">
        <v>2363</v>
      </c>
    </row>
    <row r="58" spans="1:3" x14ac:dyDescent="0.3">
      <c r="A58" s="9" t="s">
        <v>146</v>
      </c>
      <c r="B58" s="9" t="s">
        <v>1611</v>
      </c>
      <c r="C58" s="9" t="s">
        <v>2364</v>
      </c>
    </row>
    <row r="59" spans="1:3" x14ac:dyDescent="0.3">
      <c r="A59" s="9" t="s">
        <v>2365</v>
      </c>
      <c r="B59" s="9" t="s">
        <v>2366</v>
      </c>
      <c r="C59" s="9" t="s">
        <v>2367</v>
      </c>
    </row>
    <row r="60" spans="1:3" x14ac:dyDescent="0.3">
      <c r="A60" s="9" t="s">
        <v>1235</v>
      </c>
      <c r="B60" s="9" t="s">
        <v>2149</v>
      </c>
      <c r="C60" s="9" t="s">
        <v>2368</v>
      </c>
    </row>
    <row r="61" spans="1:3" x14ac:dyDescent="0.3">
      <c r="A61" s="9" t="s">
        <v>1529</v>
      </c>
      <c r="B61" s="9" t="s">
        <v>2289</v>
      </c>
      <c r="C61" s="9" t="s">
        <v>2369</v>
      </c>
    </row>
    <row r="62" spans="1:3" x14ac:dyDescent="0.3">
      <c r="A62" s="9" t="s">
        <v>1427</v>
      </c>
      <c r="B62" s="9" t="s">
        <v>2240</v>
      </c>
      <c r="C62" s="9" t="s">
        <v>2370</v>
      </c>
    </row>
    <row r="63" spans="1:3" x14ac:dyDescent="0.3">
      <c r="A63" s="9" t="s">
        <v>212</v>
      </c>
      <c r="B63" s="9" t="s">
        <v>1643</v>
      </c>
      <c r="C63" s="9" t="s">
        <v>2371</v>
      </c>
    </row>
    <row r="64" spans="1:3" x14ac:dyDescent="0.3">
      <c r="A64" s="9" t="s">
        <v>2372</v>
      </c>
      <c r="B64" s="9" t="s">
        <v>2085</v>
      </c>
      <c r="C64" s="9" t="s">
        <v>2373</v>
      </c>
    </row>
    <row r="65" spans="1:3" x14ac:dyDescent="0.3">
      <c r="A65" s="9" t="s">
        <v>1138</v>
      </c>
      <c r="B65" s="9" t="s">
        <v>2101</v>
      </c>
      <c r="C65" s="9" t="s">
        <v>2374</v>
      </c>
    </row>
    <row r="66" spans="1:3" x14ac:dyDescent="0.3">
      <c r="A66" s="9" t="s">
        <v>833</v>
      </c>
      <c r="B66" s="9" t="s">
        <v>1950</v>
      </c>
      <c r="C66" s="9" t="s">
        <v>2375</v>
      </c>
    </row>
    <row r="67" spans="1:3" x14ac:dyDescent="0.3">
      <c r="A67" s="9" t="s">
        <v>2376</v>
      </c>
      <c r="B67" s="9" t="s">
        <v>2377</v>
      </c>
      <c r="C67" s="9" t="s">
        <v>2378</v>
      </c>
    </row>
    <row r="68" spans="1:3" x14ac:dyDescent="0.3">
      <c r="A68" s="9" t="s">
        <v>445</v>
      </c>
      <c r="B68" s="9" t="s">
        <v>1760</v>
      </c>
      <c r="C68" s="9" t="s">
        <v>2379</v>
      </c>
    </row>
    <row r="69" spans="1:3" x14ac:dyDescent="0.3">
      <c r="A69" s="9" t="s">
        <v>126</v>
      </c>
      <c r="B69" s="9" t="s">
        <v>1601</v>
      </c>
      <c r="C69" s="9" t="s">
        <v>2380</v>
      </c>
    </row>
    <row r="70" spans="1:3" x14ac:dyDescent="0.3">
      <c r="A70" s="9" t="s">
        <v>2381</v>
      </c>
      <c r="B70" s="9" t="s">
        <v>2299</v>
      </c>
      <c r="C70" s="9" t="s">
        <v>2382</v>
      </c>
    </row>
    <row r="71" spans="1:3" x14ac:dyDescent="0.3">
      <c r="A71" s="9" t="s">
        <v>757</v>
      </c>
      <c r="B71" s="9" t="s">
        <v>1914</v>
      </c>
      <c r="C71" s="9" t="s">
        <v>2383</v>
      </c>
    </row>
    <row r="72" spans="1:3" x14ac:dyDescent="0.3">
      <c r="A72" s="9" t="s">
        <v>877</v>
      </c>
      <c r="B72" s="9" t="s">
        <v>1971</v>
      </c>
      <c r="C72" s="9" t="s">
        <v>877</v>
      </c>
    </row>
    <row r="73" spans="1:3" x14ac:dyDescent="0.3">
      <c r="A73" s="9" t="s">
        <v>1110</v>
      </c>
      <c r="B73" s="9" t="s">
        <v>2087</v>
      </c>
      <c r="C73" s="9" t="s">
        <v>2384</v>
      </c>
    </row>
    <row r="74" spans="1:3" x14ac:dyDescent="0.3">
      <c r="A74" s="9" t="s">
        <v>2385</v>
      </c>
      <c r="B74" s="9" t="s">
        <v>2386</v>
      </c>
      <c r="C74" s="9" t="s">
        <v>2387</v>
      </c>
    </row>
    <row r="75" spans="1:3" x14ac:dyDescent="0.3">
      <c r="A75" s="9" t="s">
        <v>851</v>
      </c>
      <c r="B75" s="9" t="s">
        <v>1941</v>
      </c>
      <c r="C75" s="9" t="s">
        <v>2388</v>
      </c>
    </row>
    <row r="76" spans="1:3" x14ac:dyDescent="0.3">
      <c r="A76" s="9" t="s">
        <v>2389</v>
      </c>
      <c r="B76" s="9" t="s">
        <v>2071</v>
      </c>
      <c r="C76" s="9" t="s">
        <v>2390</v>
      </c>
    </row>
    <row r="77" spans="1:3" x14ac:dyDescent="0.3">
      <c r="A77" s="9" t="s">
        <v>585</v>
      </c>
      <c r="B77" s="9" t="s">
        <v>1830</v>
      </c>
      <c r="C77" s="9" t="s">
        <v>2391</v>
      </c>
    </row>
    <row r="78" spans="1:3" x14ac:dyDescent="0.3">
      <c r="A78" s="9" t="s">
        <v>2392</v>
      </c>
      <c r="B78" s="9" t="s">
        <v>2393</v>
      </c>
      <c r="C78" s="9" t="s">
        <v>2394</v>
      </c>
    </row>
    <row r="79" spans="1:3" x14ac:dyDescent="0.3">
      <c r="A79" s="9" t="s">
        <v>244</v>
      </c>
      <c r="B79" s="9" t="s">
        <v>1659</v>
      </c>
      <c r="C79" s="9" t="s">
        <v>2395</v>
      </c>
    </row>
    <row r="80" spans="1:3" x14ac:dyDescent="0.3">
      <c r="A80" s="9" t="s">
        <v>407</v>
      </c>
      <c r="B80" s="9" t="s">
        <v>1741</v>
      </c>
      <c r="C80" s="9" t="s">
        <v>2396</v>
      </c>
    </row>
    <row r="81" spans="1:3" x14ac:dyDescent="0.3">
      <c r="A81" s="9" t="s">
        <v>1205</v>
      </c>
      <c r="B81" s="9" t="s">
        <v>2135</v>
      </c>
      <c r="C81" s="9" t="s">
        <v>2397</v>
      </c>
    </row>
    <row r="82" spans="1:3" x14ac:dyDescent="0.3">
      <c r="A82" s="9" t="s">
        <v>2398</v>
      </c>
      <c r="B82" s="9" t="s">
        <v>2336</v>
      </c>
      <c r="C82" s="9" t="s">
        <v>2399</v>
      </c>
    </row>
    <row r="83" spans="1:3" x14ac:dyDescent="0.3">
      <c r="A83" s="9" t="s">
        <v>1074</v>
      </c>
      <c r="B83" s="9" t="s">
        <v>2069</v>
      </c>
      <c r="C83" s="9" t="s">
        <v>2400</v>
      </c>
    </row>
    <row r="84" spans="1:3" x14ac:dyDescent="0.3">
      <c r="A84" s="9" t="s">
        <v>986</v>
      </c>
      <c r="B84" s="9" t="s">
        <v>2020</v>
      </c>
      <c r="C84" s="9" t="s">
        <v>2401</v>
      </c>
    </row>
    <row r="85" spans="1:3" x14ac:dyDescent="0.3">
      <c r="A85" s="9" t="s">
        <v>439</v>
      </c>
      <c r="B85" s="9" t="s">
        <v>1757</v>
      </c>
      <c r="C85" s="9" t="s">
        <v>2402</v>
      </c>
    </row>
    <row r="86" spans="1:3" x14ac:dyDescent="0.3">
      <c r="A86" s="9" t="s">
        <v>1221</v>
      </c>
      <c r="B86" s="9" t="s">
        <v>2142</v>
      </c>
      <c r="C86" s="9" t="s">
        <v>2403</v>
      </c>
    </row>
    <row r="87" spans="1:3" x14ac:dyDescent="0.3">
      <c r="A87" s="9" t="s">
        <v>22</v>
      </c>
      <c r="B87" s="9" t="s">
        <v>1549</v>
      </c>
      <c r="C87" s="9" t="s">
        <v>2404</v>
      </c>
    </row>
    <row r="88" spans="1:3" x14ac:dyDescent="0.3">
      <c r="A88" s="9" t="s">
        <v>683</v>
      </c>
      <c r="B88" s="9" t="s">
        <v>1877</v>
      </c>
      <c r="C88" s="9" t="s">
        <v>2405</v>
      </c>
    </row>
    <row r="89" spans="1:3" x14ac:dyDescent="0.3">
      <c r="A89" s="9" t="s">
        <v>2406</v>
      </c>
      <c r="B89" s="9" t="s">
        <v>2407</v>
      </c>
      <c r="C89" s="9" t="s">
        <v>2408</v>
      </c>
    </row>
    <row r="90" spans="1:3" x14ac:dyDescent="0.3">
      <c r="A90" s="9" t="s">
        <v>871</v>
      </c>
      <c r="B90" s="9" t="s">
        <v>1968</v>
      </c>
      <c r="C90" s="9" t="s">
        <v>2409</v>
      </c>
    </row>
    <row r="91" spans="1:3" x14ac:dyDescent="0.3">
      <c r="A91" s="9" t="s">
        <v>176</v>
      </c>
      <c r="B91" s="9" t="s">
        <v>1625</v>
      </c>
      <c r="C91" s="9" t="s">
        <v>2410</v>
      </c>
    </row>
    <row r="92" spans="1:3" x14ac:dyDescent="0.3">
      <c r="A92" s="9" t="s">
        <v>475</v>
      </c>
      <c r="B92" s="9" t="s">
        <v>1775</v>
      </c>
      <c r="C92" s="9" t="s">
        <v>2411</v>
      </c>
    </row>
    <row r="93" spans="1:3" x14ac:dyDescent="0.3">
      <c r="A93" s="9" t="s">
        <v>1207</v>
      </c>
      <c r="B93" s="9" t="s">
        <v>2136</v>
      </c>
      <c r="C93" s="9" t="s">
        <v>2412</v>
      </c>
    </row>
    <row r="94" spans="1:3" x14ac:dyDescent="0.3">
      <c r="A94" s="9" t="s">
        <v>232</v>
      </c>
      <c r="B94" s="9" t="s">
        <v>1653</v>
      </c>
      <c r="C94" s="9" t="s">
        <v>2413</v>
      </c>
    </row>
    <row r="95" spans="1:3" x14ac:dyDescent="0.3">
      <c r="A95" s="9" t="s">
        <v>1297</v>
      </c>
      <c r="B95" s="9" t="s">
        <v>2179</v>
      </c>
      <c r="C95" s="9" t="s">
        <v>2414</v>
      </c>
    </row>
    <row r="96" spans="1:3" x14ac:dyDescent="0.3">
      <c r="A96" s="9" t="s">
        <v>961</v>
      </c>
      <c r="B96" s="9" t="s">
        <v>2013</v>
      </c>
      <c r="C96" s="9" t="s">
        <v>2415</v>
      </c>
    </row>
    <row r="97" spans="1:3" x14ac:dyDescent="0.3">
      <c r="A97" s="9" t="s">
        <v>971</v>
      </c>
      <c r="B97" s="9" t="s">
        <v>2018</v>
      </c>
      <c r="C97" s="9" t="s">
        <v>2416</v>
      </c>
    </row>
    <row r="98" spans="1:3" x14ac:dyDescent="0.3">
      <c r="A98" s="9" t="s">
        <v>557</v>
      </c>
      <c r="B98" s="9" t="s">
        <v>1816</v>
      </c>
      <c r="C98" s="9" t="s">
        <v>2417</v>
      </c>
    </row>
    <row r="99" spans="1:3" x14ac:dyDescent="0.3">
      <c r="A99" s="9" t="s">
        <v>56</v>
      </c>
      <c r="B99" s="9" t="s">
        <v>1566</v>
      </c>
      <c r="C99" s="9" t="s">
        <v>2418</v>
      </c>
    </row>
    <row r="100" spans="1:3" x14ac:dyDescent="0.3">
      <c r="A100" s="9" t="s">
        <v>941</v>
      </c>
      <c r="B100" s="9" t="s">
        <v>2003</v>
      </c>
      <c r="C100" s="9" t="s">
        <v>2419</v>
      </c>
    </row>
    <row r="101" spans="1:3" x14ac:dyDescent="0.3">
      <c r="A101" s="9" t="s">
        <v>423</v>
      </c>
      <c r="B101" s="9" t="s">
        <v>1749</v>
      </c>
      <c r="C101" s="9" t="s">
        <v>2420</v>
      </c>
    </row>
    <row r="102" spans="1:3" x14ac:dyDescent="0.3">
      <c r="A102" s="9" t="s">
        <v>2421</v>
      </c>
      <c r="B102" s="9" t="s">
        <v>2299</v>
      </c>
      <c r="C102" s="9" t="s">
        <v>2422</v>
      </c>
    </row>
    <row r="103" spans="1:3" x14ac:dyDescent="0.3">
      <c r="A103" s="9" t="s">
        <v>228</v>
      </c>
      <c r="B103" s="9" t="s">
        <v>1651</v>
      </c>
      <c r="C103" s="9" t="s">
        <v>2423</v>
      </c>
    </row>
    <row r="104" spans="1:3" x14ac:dyDescent="0.3">
      <c r="A104" s="9" t="s">
        <v>172</v>
      </c>
      <c r="B104" s="9" t="s">
        <v>1623</v>
      </c>
      <c r="C104" s="9" t="s">
        <v>2424</v>
      </c>
    </row>
    <row r="105" spans="1:3" x14ac:dyDescent="0.3">
      <c r="A105" s="9" t="s">
        <v>1407</v>
      </c>
      <c r="B105" s="9" t="s">
        <v>2230</v>
      </c>
      <c r="C105" s="9" t="s">
        <v>2425</v>
      </c>
    </row>
    <row r="106" spans="1:3" x14ac:dyDescent="0.3">
      <c r="A106" s="9" t="s">
        <v>1038</v>
      </c>
      <c r="B106" s="9" t="s">
        <v>2050</v>
      </c>
      <c r="C106" s="9" t="s">
        <v>2426</v>
      </c>
    </row>
    <row r="107" spans="1:3" x14ac:dyDescent="0.3">
      <c r="A107" s="9" t="s">
        <v>992</v>
      </c>
      <c r="B107" s="9" t="s">
        <v>2028</v>
      </c>
      <c r="C107" s="9" t="s">
        <v>2427</v>
      </c>
    </row>
    <row r="108" spans="1:3" x14ac:dyDescent="0.3">
      <c r="A108" s="9" t="s">
        <v>493</v>
      </c>
      <c r="B108" s="9" t="s">
        <v>1784</v>
      </c>
      <c r="C108" s="9" t="s">
        <v>2428</v>
      </c>
    </row>
    <row r="109" spans="1:3" x14ac:dyDescent="0.3">
      <c r="A109" s="9" t="s">
        <v>751</v>
      </c>
      <c r="B109" s="9" t="s">
        <v>1911</v>
      </c>
      <c r="C109" s="9" t="s">
        <v>2429</v>
      </c>
    </row>
    <row r="110" spans="1:3" x14ac:dyDescent="0.3">
      <c r="A110" s="9" t="s">
        <v>643</v>
      </c>
      <c r="B110" s="9" t="s">
        <v>1858</v>
      </c>
      <c r="C110" s="9" t="s">
        <v>2430</v>
      </c>
    </row>
    <row r="111" spans="1:3" x14ac:dyDescent="0.3">
      <c r="A111" s="9" t="s">
        <v>38</v>
      </c>
      <c r="B111" s="9" t="s">
        <v>1557</v>
      </c>
      <c r="C111" s="9" t="s">
        <v>2431</v>
      </c>
    </row>
    <row r="112" spans="1:3" x14ac:dyDescent="0.3">
      <c r="A112" s="9" t="s">
        <v>923</v>
      </c>
      <c r="B112" s="9" t="s">
        <v>1994</v>
      </c>
      <c r="C112" s="9" t="s">
        <v>2432</v>
      </c>
    </row>
    <row r="113" spans="1:3" x14ac:dyDescent="0.3">
      <c r="A113" s="9" t="s">
        <v>180</v>
      </c>
      <c r="B113" s="9" t="s">
        <v>1627</v>
      </c>
      <c r="C113" s="9" t="s">
        <v>2433</v>
      </c>
    </row>
    <row r="114" spans="1:3" x14ac:dyDescent="0.3">
      <c r="A114" s="9" t="s">
        <v>206</v>
      </c>
      <c r="B114" s="9" t="s">
        <v>1640</v>
      </c>
      <c r="C114" s="9" t="s">
        <v>2434</v>
      </c>
    </row>
    <row r="115" spans="1:3" x14ac:dyDescent="0.3">
      <c r="A115" s="9" t="s">
        <v>2435</v>
      </c>
      <c r="B115" s="9" t="s">
        <v>2299</v>
      </c>
      <c r="C115" s="9" t="s">
        <v>2436</v>
      </c>
    </row>
    <row r="116" spans="1:3" x14ac:dyDescent="0.3">
      <c r="A116" s="9" t="s">
        <v>274</v>
      </c>
      <c r="B116" s="9" t="s">
        <v>1674</v>
      </c>
      <c r="C116" s="9" t="s">
        <v>2437</v>
      </c>
    </row>
    <row r="117" spans="1:3" x14ac:dyDescent="0.3">
      <c r="A117" s="9" t="s">
        <v>2438</v>
      </c>
      <c r="B117" s="9" t="s">
        <v>2439</v>
      </c>
      <c r="C117" s="9" t="s">
        <v>2440</v>
      </c>
    </row>
    <row r="118" spans="1:3" x14ac:dyDescent="0.3">
      <c r="A118" s="9" t="s">
        <v>389</v>
      </c>
      <c r="B118" s="9" t="s">
        <v>1732</v>
      </c>
      <c r="C118" s="9" t="s">
        <v>2441</v>
      </c>
    </row>
    <row r="119" spans="1:3" x14ac:dyDescent="0.3">
      <c r="A119" s="9" t="s">
        <v>1397</v>
      </c>
      <c r="B119" s="9" t="s">
        <v>2226</v>
      </c>
      <c r="C119" s="9" t="s">
        <v>2442</v>
      </c>
    </row>
    <row r="120" spans="1:3" x14ac:dyDescent="0.3">
      <c r="A120" s="9" t="s">
        <v>334</v>
      </c>
      <c r="B120" s="9" t="s">
        <v>1704</v>
      </c>
      <c r="C120" s="9" t="s">
        <v>2443</v>
      </c>
    </row>
    <row r="121" spans="1:3" x14ac:dyDescent="0.3">
      <c r="A121" s="9" t="s">
        <v>489</v>
      </c>
      <c r="B121" s="9" t="s">
        <v>1782</v>
      </c>
      <c r="C121" s="9" t="s">
        <v>2444</v>
      </c>
    </row>
    <row r="122" spans="1:3" x14ac:dyDescent="0.3">
      <c r="A122" s="9" t="s">
        <v>2445</v>
      </c>
      <c r="B122" s="9" t="s">
        <v>2446</v>
      </c>
      <c r="C122" s="9" t="s">
        <v>2447</v>
      </c>
    </row>
    <row r="123" spans="1:3" x14ac:dyDescent="0.3">
      <c r="A123" s="9" t="s">
        <v>1417</v>
      </c>
      <c r="B123" s="9" t="s">
        <v>2235</v>
      </c>
      <c r="C123" s="9" t="s">
        <v>2448</v>
      </c>
    </row>
    <row r="124" spans="1:3" x14ac:dyDescent="0.3">
      <c r="A124" s="9" t="s">
        <v>2449</v>
      </c>
      <c r="B124" s="9" t="s">
        <v>2450</v>
      </c>
      <c r="C124" s="9" t="s">
        <v>2451</v>
      </c>
    </row>
    <row r="125" spans="1:3" x14ac:dyDescent="0.3">
      <c r="A125" s="9" t="s">
        <v>1429</v>
      </c>
      <c r="B125" s="9" t="s">
        <v>2241</v>
      </c>
      <c r="C125" s="9" t="s">
        <v>2452</v>
      </c>
    </row>
    <row r="126" spans="1:3" x14ac:dyDescent="0.3">
      <c r="A126" s="9" t="s">
        <v>1271</v>
      </c>
      <c r="B126" s="9" t="s">
        <v>2167</v>
      </c>
      <c r="C126" s="9" t="s">
        <v>2453</v>
      </c>
    </row>
    <row r="127" spans="1:3" x14ac:dyDescent="0.3">
      <c r="A127" s="9" t="s">
        <v>2454</v>
      </c>
      <c r="B127" s="9" t="s">
        <v>2188</v>
      </c>
      <c r="C127" s="9" t="s">
        <v>2455</v>
      </c>
    </row>
    <row r="128" spans="1:3" x14ac:dyDescent="0.3">
      <c r="A128" s="9" t="s">
        <v>715</v>
      </c>
      <c r="B128" s="9" t="s">
        <v>1893</v>
      </c>
      <c r="C128" s="9" t="s">
        <v>2456</v>
      </c>
    </row>
    <row r="129" spans="1:3" x14ac:dyDescent="0.3">
      <c r="A129" s="9" t="s">
        <v>1104</v>
      </c>
      <c r="B129" s="9" t="s">
        <v>2084</v>
      </c>
      <c r="C129" s="9" t="s">
        <v>1104</v>
      </c>
    </row>
    <row r="130" spans="1:3" x14ac:dyDescent="0.3">
      <c r="A130" s="9" t="s">
        <v>988</v>
      </c>
      <c r="B130" s="9" t="s">
        <v>2026</v>
      </c>
      <c r="C130" s="9" t="s">
        <v>2457</v>
      </c>
    </row>
    <row r="131" spans="1:3" x14ac:dyDescent="0.3">
      <c r="A131" s="9" t="s">
        <v>695</v>
      </c>
      <c r="B131" s="9" t="s">
        <v>1883</v>
      </c>
      <c r="C131" s="9" t="s">
        <v>2458</v>
      </c>
    </row>
    <row r="132" spans="1:3" x14ac:dyDescent="0.3">
      <c r="A132" s="9" t="s">
        <v>579</v>
      </c>
      <c r="B132" s="9" t="s">
        <v>1827</v>
      </c>
      <c r="C132" s="9" t="s">
        <v>2459</v>
      </c>
    </row>
    <row r="133" spans="1:3" x14ac:dyDescent="0.3">
      <c r="A133" s="9" t="s">
        <v>667</v>
      </c>
      <c r="B133" s="9" t="s">
        <v>1870</v>
      </c>
      <c r="C133" s="9" t="s">
        <v>2460</v>
      </c>
    </row>
    <row r="134" spans="1:3" x14ac:dyDescent="0.3">
      <c r="A134" s="9" t="s">
        <v>1295</v>
      </c>
      <c r="B134" s="9" t="s">
        <v>2178</v>
      </c>
      <c r="C134" s="9" t="s">
        <v>2461</v>
      </c>
    </row>
    <row r="135" spans="1:3" x14ac:dyDescent="0.3">
      <c r="A135" s="9" t="s">
        <v>1147</v>
      </c>
      <c r="B135" s="9" t="s">
        <v>2106</v>
      </c>
      <c r="C135" s="9" t="s">
        <v>1147</v>
      </c>
    </row>
    <row r="136" spans="1:3" x14ac:dyDescent="0.3">
      <c r="A136" s="9" t="s">
        <v>182</v>
      </c>
      <c r="B136" s="9" t="s">
        <v>1628</v>
      </c>
      <c r="C136" s="9" t="s">
        <v>2462</v>
      </c>
    </row>
    <row r="137" spans="1:3" x14ac:dyDescent="0.3">
      <c r="A137" s="9" t="s">
        <v>2463</v>
      </c>
      <c r="B137" s="9" t="s">
        <v>1835</v>
      </c>
      <c r="C137" s="9" t="s">
        <v>2464</v>
      </c>
    </row>
    <row r="138" spans="1:3" x14ac:dyDescent="0.3">
      <c r="A138" s="9" t="s">
        <v>208</v>
      </c>
      <c r="B138" s="9" t="s">
        <v>1641</v>
      </c>
      <c r="C138" s="9" t="s">
        <v>2465</v>
      </c>
    </row>
    <row r="139" spans="1:3" x14ac:dyDescent="0.3">
      <c r="A139" s="9" t="s">
        <v>2466</v>
      </c>
      <c r="B139" s="9" t="s">
        <v>1943</v>
      </c>
      <c r="C139" s="9" t="s">
        <v>2467</v>
      </c>
    </row>
    <row r="140" spans="1:3" x14ac:dyDescent="0.3">
      <c r="A140" s="9" t="s">
        <v>1449</v>
      </c>
      <c r="B140" s="9" t="s">
        <v>2251</v>
      </c>
      <c r="C140" s="9" t="s">
        <v>2468</v>
      </c>
    </row>
    <row r="141" spans="1:3" x14ac:dyDescent="0.3">
      <c r="A141" s="9" t="s">
        <v>1060</v>
      </c>
      <c r="B141" s="9" t="s">
        <v>2062</v>
      </c>
      <c r="C141" s="9" t="s">
        <v>2469</v>
      </c>
    </row>
    <row r="142" spans="1:3" x14ac:dyDescent="0.3">
      <c r="A142" s="9" t="s">
        <v>218</v>
      </c>
      <c r="B142" s="9" t="s">
        <v>1646</v>
      </c>
      <c r="C142" s="9" t="s">
        <v>2470</v>
      </c>
    </row>
    <row r="143" spans="1:3" x14ac:dyDescent="0.3">
      <c r="A143" s="9" t="s">
        <v>1279</v>
      </c>
      <c r="B143" s="9" t="s">
        <v>2170</v>
      </c>
      <c r="C143" s="9" t="s">
        <v>2471</v>
      </c>
    </row>
    <row r="144" spans="1:3" x14ac:dyDescent="0.3">
      <c r="A144" s="9" t="s">
        <v>563</v>
      </c>
      <c r="B144" s="9" t="s">
        <v>1819</v>
      </c>
      <c r="C144" s="9" t="s">
        <v>2472</v>
      </c>
    </row>
    <row r="145" spans="1:3" x14ac:dyDescent="0.3">
      <c r="A145" s="9" t="s">
        <v>2473</v>
      </c>
      <c r="B145" s="9" t="s">
        <v>1568</v>
      </c>
      <c r="C145" s="9" t="s">
        <v>2474</v>
      </c>
    </row>
    <row r="146" spans="1:3" x14ac:dyDescent="0.3">
      <c r="A146" s="9" t="s">
        <v>2475</v>
      </c>
      <c r="B146" s="9" t="s">
        <v>2476</v>
      </c>
      <c r="C146" s="9" t="s">
        <v>2477</v>
      </c>
    </row>
    <row r="147" spans="1:3" x14ac:dyDescent="0.3">
      <c r="A147" s="9" t="s">
        <v>365</v>
      </c>
      <c r="B147" s="9" t="s">
        <v>1720</v>
      </c>
      <c r="C147" s="9" t="s">
        <v>2478</v>
      </c>
    </row>
    <row r="148" spans="1:3" x14ac:dyDescent="0.3">
      <c r="A148" s="9" t="s">
        <v>1367</v>
      </c>
      <c r="B148" s="9" t="s">
        <v>2214</v>
      </c>
      <c r="C148" s="9" t="s">
        <v>2479</v>
      </c>
    </row>
    <row r="149" spans="1:3" x14ac:dyDescent="0.3">
      <c r="A149" s="9" t="s">
        <v>743</v>
      </c>
      <c r="B149" s="9" t="s">
        <v>1907</v>
      </c>
      <c r="C149" s="9" t="s">
        <v>2480</v>
      </c>
    </row>
    <row r="150" spans="1:3" x14ac:dyDescent="0.3">
      <c r="A150" s="9" t="s">
        <v>691</v>
      </c>
      <c r="B150" s="9" t="s">
        <v>1881</v>
      </c>
      <c r="C150" s="9" t="s">
        <v>2481</v>
      </c>
    </row>
    <row r="151" spans="1:3" x14ac:dyDescent="0.3">
      <c r="A151" s="9" t="s">
        <v>212</v>
      </c>
      <c r="B151" s="9" t="s">
        <v>1643</v>
      </c>
      <c r="C151" s="9" t="s">
        <v>2371</v>
      </c>
    </row>
    <row r="152" spans="1:3" x14ac:dyDescent="0.3">
      <c r="A152" s="9" t="s">
        <v>1223</v>
      </c>
      <c r="B152" s="9" t="s">
        <v>2143</v>
      </c>
      <c r="C152" s="9" t="s">
        <v>2482</v>
      </c>
    </row>
    <row r="153" spans="1:3" x14ac:dyDescent="0.3">
      <c r="A153" s="9" t="s">
        <v>134</v>
      </c>
      <c r="B153" s="9" t="s">
        <v>1605</v>
      </c>
      <c r="C153" s="9" t="s">
        <v>2483</v>
      </c>
    </row>
    <row r="154" spans="1:3" x14ac:dyDescent="0.3">
      <c r="A154" s="9" t="s">
        <v>46</v>
      </c>
      <c r="B154" s="9" t="s">
        <v>1561</v>
      </c>
      <c r="C154" s="9" t="s">
        <v>2484</v>
      </c>
    </row>
    <row r="155" spans="1:3" x14ac:dyDescent="0.3">
      <c r="A155" s="9" t="s">
        <v>501</v>
      </c>
      <c r="B155" s="9" t="s">
        <v>1788</v>
      </c>
      <c r="C155" s="9" t="s">
        <v>2485</v>
      </c>
    </row>
    <row r="156" spans="1:3" x14ac:dyDescent="0.3">
      <c r="A156" s="9" t="s">
        <v>1112</v>
      </c>
      <c r="B156" s="9" t="s">
        <v>2088</v>
      </c>
      <c r="C156" s="9" t="s">
        <v>2486</v>
      </c>
    </row>
    <row r="157" spans="1:3" x14ac:dyDescent="0.3">
      <c r="A157" s="9" t="s">
        <v>487</v>
      </c>
      <c r="B157" s="9" t="s">
        <v>1781</v>
      </c>
      <c r="C157" s="9" t="s">
        <v>2487</v>
      </c>
    </row>
    <row r="158" spans="1:3" x14ac:dyDescent="0.3">
      <c r="A158" s="9" t="s">
        <v>443</v>
      </c>
      <c r="B158" s="9" t="s">
        <v>1759</v>
      </c>
      <c r="C158" s="9" t="s">
        <v>2488</v>
      </c>
    </row>
    <row r="159" spans="1:3" x14ac:dyDescent="0.3">
      <c r="A159" s="9" t="s">
        <v>1305</v>
      </c>
      <c r="B159" s="9" t="s">
        <v>2183</v>
      </c>
      <c r="C159" s="9" t="s">
        <v>2489</v>
      </c>
    </row>
    <row r="160" spans="1:3" x14ac:dyDescent="0.3">
      <c r="A160" s="9" t="s">
        <v>110</v>
      </c>
      <c r="B160" s="9" t="s">
        <v>1593</v>
      </c>
      <c r="C160" s="9" t="s">
        <v>2490</v>
      </c>
    </row>
    <row r="161" spans="1:3" x14ac:dyDescent="0.3">
      <c r="A161" s="9" t="s">
        <v>80</v>
      </c>
      <c r="B161" s="9" t="s">
        <v>1578</v>
      </c>
      <c r="C161" s="9" t="s">
        <v>2491</v>
      </c>
    </row>
    <row r="162" spans="1:3" x14ac:dyDescent="0.3">
      <c r="A162" s="9" t="s">
        <v>994</v>
      </c>
      <c r="B162" s="9" t="s">
        <v>2029</v>
      </c>
      <c r="C162" s="9" t="s">
        <v>2492</v>
      </c>
    </row>
    <row r="163" spans="1:3" x14ac:dyDescent="0.3">
      <c r="A163" s="9" t="s">
        <v>943</v>
      </c>
      <c r="B163" s="9" t="s">
        <v>2004</v>
      </c>
      <c r="C163" s="9" t="s">
        <v>2493</v>
      </c>
    </row>
    <row r="164" spans="1:3" x14ac:dyDescent="0.3">
      <c r="A164" s="9" t="s">
        <v>551</v>
      </c>
      <c r="B164" s="9" t="s">
        <v>1813</v>
      </c>
      <c r="C164" s="9" t="s">
        <v>2494</v>
      </c>
    </row>
    <row r="165" spans="1:3" x14ac:dyDescent="0.3">
      <c r="A165" s="9" t="s">
        <v>1022</v>
      </c>
      <c r="B165" s="9" t="s">
        <v>2043</v>
      </c>
      <c r="C165" s="9" t="s">
        <v>2495</v>
      </c>
    </row>
    <row r="166" spans="1:3" x14ac:dyDescent="0.3">
      <c r="A166" s="9" t="s">
        <v>427</v>
      </c>
      <c r="B166" s="9" t="s">
        <v>1751</v>
      </c>
      <c r="C166" s="9" t="s">
        <v>2496</v>
      </c>
    </row>
    <row r="167" spans="1:3" x14ac:dyDescent="0.3">
      <c r="A167" s="9" t="s">
        <v>433</v>
      </c>
      <c r="B167" s="9" t="s">
        <v>1754</v>
      </c>
      <c r="C167" s="9" t="s">
        <v>2497</v>
      </c>
    </row>
    <row r="168" spans="1:3" x14ac:dyDescent="0.3">
      <c r="A168" s="9" t="s">
        <v>719</v>
      </c>
      <c r="B168" s="9" t="s">
        <v>1895</v>
      </c>
      <c r="C168" s="9" t="s">
        <v>2498</v>
      </c>
    </row>
    <row r="169" spans="1:3" x14ac:dyDescent="0.3">
      <c r="A169" s="9" t="s">
        <v>316</v>
      </c>
      <c r="B169" s="9" t="s">
        <v>1695</v>
      </c>
      <c r="C169" s="9" t="s">
        <v>2499</v>
      </c>
    </row>
    <row r="170" spans="1:3" x14ac:dyDescent="0.3">
      <c r="A170" s="9" t="s">
        <v>1016</v>
      </c>
      <c r="B170" s="9" t="s">
        <v>2040</v>
      </c>
      <c r="C170" s="9" t="s">
        <v>2500</v>
      </c>
    </row>
    <row r="171" spans="1:3" x14ac:dyDescent="0.3">
      <c r="A171" s="9" t="s">
        <v>258</v>
      </c>
      <c r="B171" s="9" t="s">
        <v>1666</v>
      </c>
      <c r="C171" s="9" t="s">
        <v>258</v>
      </c>
    </row>
    <row r="172" spans="1:3" x14ac:dyDescent="0.3">
      <c r="A172" s="9" t="s">
        <v>2501</v>
      </c>
      <c r="B172" s="9" t="s">
        <v>2502</v>
      </c>
      <c r="C172" s="9" t="s">
        <v>2503</v>
      </c>
    </row>
    <row r="173" spans="1:3" x14ac:dyDescent="0.3">
      <c r="A173" s="9" t="s">
        <v>1451</v>
      </c>
      <c r="B173" s="9" t="s">
        <v>2252</v>
      </c>
      <c r="C173" s="9" t="s">
        <v>2504</v>
      </c>
    </row>
    <row r="174" spans="1:3" x14ac:dyDescent="0.3">
      <c r="A174" s="9" t="s">
        <v>106</v>
      </c>
      <c r="B174" s="9" t="s">
        <v>1591</v>
      </c>
      <c r="C174" s="9" t="s">
        <v>2505</v>
      </c>
    </row>
    <row r="175" spans="1:3" x14ac:dyDescent="0.3">
      <c r="A175" s="9" t="s">
        <v>292</v>
      </c>
      <c r="B175" s="9" t="s">
        <v>1683</v>
      </c>
      <c r="C175" s="9" t="s">
        <v>2506</v>
      </c>
    </row>
    <row r="176" spans="1:3" x14ac:dyDescent="0.3">
      <c r="A176" s="9" t="s">
        <v>509</v>
      </c>
      <c r="B176" s="9" t="s">
        <v>1792</v>
      </c>
      <c r="C176" s="9" t="s">
        <v>2507</v>
      </c>
    </row>
    <row r="177" spans="1:3" x14ac:dyDescent="0.3">
      <c r="A177" s="9" t="s">
        <v>166</v>
      </c>
      <c r="B177" s="9" t="s">
        <v>1620</v>
      </c>
      <c r="C177" s="9" t="s">
        <v>2508</v>
      </c>
    </row>
    <row r="178" spans="1:3" x14ac:dyDescent="0.3">
      <c r="A178" s="9" t="s">
        <v>1529</v>
      </c>
      <c r="B178" s="9" t="s">
        <v>2289</v>
      </c>
      <c r="C178" s="9" t="s">
        <v>2369</v>
      </c>
    </row>
    <row r="179" spans="1:3" x14ac:dyDescent="0.3">
      <c r="A179" s="9" t="s">
        <v>984</v>
      </c>
      <c r="B179" s="9" t="s">
        <v>2025</v>
      </c>
      <c r="C179" s="9" t="s">
        <v>2509</v>
      </c>
    </row>
    <row r="180" spans="1:3" x14ac:dyDescent="0.3">
      <c r="A180" s="9" t="s">
        <v>160</v>
      </c>
      <c r="B180" s="9" t="s">
        <v>1618</v>
      </c>
      <c r="C180" s="9" t="s">
        <v>2510</v>
      </c>
    </row>
    <row r="181" spans="1:3" x14ac:dyDescent="0.3">
      <c r="A181" s="9" t="s">
        <v>94</v>
      </c>
      <c r="B181" s="9" t="s">
        <v>1585</v>
      </c>
      <c r="C181" s="9" t="s">
        <v>2511</v>
      </c>
    </row>
    <row r="182" spans="1:3" x14ac:dyDescent="0.3">
      <c r="A182" s="9" t="s">
        <v>2512</v>
      </c>
      <c r="B182" s="9" t="s">
        <v>2513</v>
      </c>
      <c r="C182" s="9" t="s">
        <v>2514</v>
      </c>
    </row>
    <row r="183" spans="1:3" x14ac:dyDescent="0.3">
      <c r="A183" s="9" t="s">
        <v>1439</v>
      </c>
      <c r="B183" s="9" t="s">
        <v>2246</v>
      </c>
      <c r="C183" s="9" t="s">
        <v>2246</v>
      </c>
    </row>
    <row r="184" spans="1:3" x14ac:dyDescent="0.3">
      <c r="A184" s="9" t="s">
        <v>2515</v>
      </c>
      <c r="B184" s="9" t="s">
        <v>2212</v>
      </c>
      <c r="C184" s="9" t="s">
        <v>2516</v>
      </c>
    </row>
    <row r="185" spans="1:3" x14ac:dyDescent="0.3">
      <c r="A185" s="9" t="s">
        <v>903</v>
      </c>
      <c r="B185" s="9" t="s">
        <v>1984</v>
      </c>
      <c r="C185" s="9" t="s">
        <v>2517</v>
      </c>
    </row>
    <row r="186" spans="1:3" x14ac:dyDescent="0.3">
      <c r="A186" s="9" t="s">
        <v>1377</v>
      </c>
      <c r="B186" s="9" t="s">
        <v>2218</v>
      </c>
      <c r="C186" s="9" t="s">
        <v>2518</v>
      </c>
    </row>
    <row r="187" spans="1:3" x14ac:dyDescent="0.3">
      <c r="A187" s="9" t="s">
        <v>379</v>
      </c>
      <c r="B187" s="9" t="s">
        <v>1727</v>
      </c>
      <c r="C187" s="9" t="s">
        <v>2519</v>
      </c>
    </row>
    <row r="188" spans="1:3" x14ac:dyDescent="0.3">
      <c r="A188" s="9" t="s">
        <v>188</v>
      </c>
      <c r="B188" s="9" t="s">
        <v>1631</v>
      </c>
      <c r="C188" s="9" t="s">
        <v>2520</v>
      </c>
    </row>
    <row r="189" spans="1:3" x14ac:dyDescent="0.3">
      <c r="A189" s="9" t="s">
        <v>1483</v>
      </c>
      <c r="B189" s="9" t="s">
        <v>2266</v>
      </c>
      <c r="C189" s="9" t="s">
        <v>2521</v>
      </c>
    </row>
    <row r="190" spans="1:3" x14ac:dyDescent="0.3">
      <c r="A190" s="9" t="s">
        <v>1197</v>
      </c>
      <c r="B190" s="9" t="s">
        <v>2131</v>
      </c>
      <c r="C190" s="9" t="s">
        <v>2522</v>
      </c>
    </row>
    <row r="191" spans="1:3" x14ac:dyDescent="0.3">
      <c r="A191" s="9" t="s">
        <v>308</v>
      </c>
      <c r="B191" s="9" t="s">
        <v>1691</v>
      </c>
      <c r="C191" s="9" t="s">
        <v>2523</v>
      </c>
    </row>
    <row r="192" spans="1:3" x14ac:dyDescent="0.3">
      <c r="A192" s="9" t="s">
        <v>86</v>
      </c>
      <c r="B192" s="9" t="s">
        <v>1581</v>
      </c>
      <c r="C192" s="9" t="s">
        <v>2524</v>
      </c>
    </row>
    <row r="193" spans="1:3" x14ac:dyDescent="0.3">
      <c r="A193" s="9" t="s">
        <v>154</v>
      </c>
      <c r="B193" s="9" t="s">
        <v>1615</v>
      </c>
      <c r="C193" s="9" t="s">
        <v>2525</v>
      </c>
    </row>
    <row r="194" spans="1:3" x14ac:dyDescent="0.3">
      <c r="A194" s="9" t="s">
        <v>1004</v>
      </c>
      <c r="B194" s="9" t="s">
        <v>2034</v>
      </c>
      <c r="C194" s="9" t="s">
        <v>2526</v>
      </c>
    </row>
    <row r="195" spans="1:3" x14ac:dyDescent="0.3">
      <c r="A195" s="9" t="s">
        <v>170</v>
      </c>
      <c r="B195" s="9" t="s">
        <v>1622</v>
      </c>
      <c r="C195" s="9" t="s">
        <v>2527</v>
      </c>
    </row>
    <row r="196" spans="1:3" x14ac:dyDescent="0.3">
      <c r="A196" s="9" t="s">
        <v>1303</v>
      </c>
      <c r="B196" s="9" t="s">
        <v>2182</v>
      </c>
      <c r="C196" s="9" t="s">
        <v>2528</v>
      </c>
    </row>
    <row r="197" spans="1:3" x14ac:dyDescent="0.3">
      <c r="A197" s="9" t="s">
        <v>2529</v>
      </c>
      <c r="B197" s="9" t="s">
        <v>2530</v>
      </c>
      <c r="C197" s="9" t="s">
        <v>2531</v>
      </c>
    </row>
    <row r="198" spans="1:3" x14ac:dyDescent="0.3">
      <c r="A198" s="9" t="s">
        <v>697</v>
      </c>
      <c r="B198" s="9" t="s">
        <v>1884</v>
      </c>
      <c r="C198" s="9" t="s">
        <v>2532</v>
      </c>
    </row>
    <row r="199" spans="1:3" x14ac:dyDescent="0.3">
      <c r="A199" s="9" t="s">
        <v>921</v>
      </c>
      <c r="B199" s="9" t="s">
        <v>1993</v>
      </c>
      <c r="C199" s="9" t="s">
        <v>2533</v>
      </c>
    </row>
    <row r="200" spans="1:3" x14ac:dyDescent="0.3">
      <c r="A200" s="9" t="s">
        <v>1253</v>
      </c>
      <c r="B200" s="9" t="s">
        <v>2158</v>
      </c>
      <c r="C200" s="9" t="s">
        <v>2534</v>
      </c>
    </row>
    <row r="201" spans="1:3" x14ac:dyDescent="0.3">
      <c r="A201" s="9" t="s">
        <v>763</v>
      </c>
      <c r="B201" s="9" t="s">
        <v>1917</v>
      </c>
      <c r="C201" s="9" t="s">
        <v>2535</v>
      </c>
    </row>
    <row r="202" spans="1:3" x14ac:dyDescent="0.3">
      <c r="A202" s="9" t="s">
        <v>1243</v>
      </c>
      <c r="B202" s="9" t="s">
        <v>2153</v>
      </c>
      <c r="C202" s="9" t="s">
        <v>2317</v>
      </c>
    </row>
    <row r="203" spans="1:3" x14ac:dyDescent="0.3">
      <c r="A203" s="9" t="s">
        <v>2536</v>
      </c>
      <c r="B203" s="9" t="s">
        <v>2537</v>
      </c>
      <c r="C203" s="9" t="s">
        <v>2538</v>
      </c>
    </row>
    <row r="204" spans="1:3" x14ac:dyDescent="0.3">
      <c r="A204" s="9" t="s">
        <v>204</v>
      </c>
      <c r="B204" s="9" t="s">
        <v>1639</v>
      </c>
      <c r="C204" s="9" t="s">
        <v>2539</v>
      </c>
    </row>
    <row r="205" spans="1:3" x14ac:dyDescent="0.3">
      <c r="A205" s="9" t="s">
        <v>2398</v>
      </c>
      <c r="B205" s="9" t="s">
        <v>2336</v>
      </c>
      <c r="C205" s="9" t="s">
        <v>2399</v>
      </c>
    </row>
    <row r="206" spans="1:3" x14ac:dyDescent="0.3">
      <c r="A206" s="9" t="s">
        <v>248</v>
      </c>
      <c r="B206" s="9" t="s">
        <v>1661</v>
      </c>
      <c r="C206" s="9" t="s">
        <v>2540</v>
      </c>
    </row>
    <row r="207" spans="1:3" x14ac:dyDescent="0.3">
      <c r="A207" s="9" t="s">
        <v>901</v>
      </c>
      <c r="B207" s="9" t="s">
        <v>1983</v>
      </c>
      <c r="C207" s="9" t="s">
        <v>2541</v>
      </c>
    </row>
    <row r="208" spans="1:3" x14ac:dyDescent="0.3">
      <c r="A208" s="9" t="s">
        <v>118</v>
      </c>
      <c r="B208" s="9" t="s">
        <v>1597</v>
      </c>
      <c r="C208" s="9" t="s">
        <v>2542</v>
      </c>
    </row>
    <row r="209" spans="1:3" x14ac:dyDescent="0.3">
      <c r="A209" s="9" t="s">
        <v>1455</v>
      </c>
      <c r="B209" s="9" t="s">
        <v>2234</v>
      </c>
      <c r="C209" s="9" t="s">
        <v>2543</v>
      </c>
    </row>
    <row r="210" spans="1:3" x14ac:dyDescent="0.3">
      <c r="A210" s="9" t="s">
        <v>2544</v>
      </c>
      <c r="B210" s="9" t="s">
        <v>1941</v>
      </c>
      <c r="C210" s="9" t="s">
        <v>2545</v>
      </c>
    </row>
    <row r="211" spans="1:3" x14ac:dyDescent="0.3">
      <c r="A211" s="9" t="s">
        <v>619</v>
      </c>
      <c r="B211" s="9" t="s">
        <v>1846</v>
      </c>
      <c r="C211" s="9" t="s">
        <v>2546</v>
      </c>
    </row>
    <row r="212" spans="1:3" x14ac:dyDescent="0.3">
      <c r="A212" s="9" t="s">
        <v>877</v>
      </c>
      <c r="B212" s="9" t="s">
        <v>1971</v>
      </c>
      <c r="C212" s="9" t="s">
        <v>877</v>
      </c>
    </row>
    <row r="213" spans="1:3" x14ac:dyDescent="0.3">
      <c r="A213" s="9" t="s">
        <v>481</v>
      </c>
      <c r="B213" s="9" t="s">
        <v>1778</v>
      </c>
      <c r="C213" s="9" t="s">
        <v>2547</v>
      </c>
    </row>
    <row r="214" spans="1:3" x14ac:dyDescent="0.3">
      <c r="A214" s="9" t="s">
        <v>1387</v>
      </c>
      <c r="B214" s="9" t="s">
        <v>1543</v>
      </c>
      <c r="C214" s="9" t="s">
        <v>2548</v>
      </c>
    </row>
    <row r="215" spans="1:3" x14ac:dyDescent="0.3">
      <c r="A215" s="9" t="s">
        <v>887</v>
      </c>
      <c r="B215" s="9" t="s">
        <v>1976</v>
      </c>
      <c r="C215" s="9" t="s">
        <v>2549</v>
      </c>
    </row>
    <row r="216" spans="1:3" x14ac:dyDescent="0.3">
      <c r="A216" s="9" t="s">
        <v>721</v>
      </c>
      <c r="B216" s="9" t="s">
        <v>1896</v>
      </c>
      <c r="C216" s="9" t="s">
        <v>2550</v>
      </c>
    </row>
    <row r="217" spans="1:3" x14ac:dyDescent="0.3">
      <c r="A217" s="9" t="s">
        <v>709</v>
      </c>
      <c r="B217" s="9" t="s">
        <v>1890</v>
      </c>
      <c r="C217" s="9" t="s">
        <v>2551</v>
      </c>
    </row>
    <row r="218" spans="1:3" x14ac:dyDescent="0.3">
      <c r="A218" s="9" t="s">
        <v>677</v>
      </c>
      <c r="B218" s="9" t="s">
        <v>1875</v>
      </c>
      <c r="C218" s="9" t="s">
        <v>2552</v>
      </c>
    </row>
    <row r="219" spans="1:3" x14ac:dyDescent="0.3">
      <c r="A219" s="9" t="s">
        <v>885</v>
      </c>
      <c r="B219" s="9" t="s">
        <v>1975</v>
      </c>
      <c r="C219" s="9" t="s">
        <v>2553</v>
      </c>
    </row>
    <row r="220" spans="1:3" x14ac:dyDescent="0.3">
      <c r="A220" s="9" t="s">
        <v>232</v>
      </c>
      <c r="B220" s="9" t="s">
        <v>1653</v>
      </c>
      <c r="C220" s="9" t="s">
        <v>2413</v>
      </c>
    </row>
    <row r="221" spans="1:3" x14ac:dyDescent="0.3">
      <c r="A221" s="9" t="s">
        <v>2554</v>
      </c>
      <c r="B221" s="9" t="s">
        <v>2555</v>
      </c>
      <c r="C221" s="9" t="s">
        <v>2556</v>
      </c>
    </row>
    <row r="222" spans="1:3" x14ac:dyDescent="0.3">
      <c r="A222" s="9" t="s">
        <v>278</v>
      </c>
      <c r="B222" s="9" t="s">
        <v>1676</v>
      </c>
      <c r="C222" s="9" t="s">
        <v>2557</v>
      </c>
    </row>
    <row r="223" spans="1:3" x14ac:dyDescent="0.3">
      <c r="A223" s="9" t="s">
        <v>591</v>
      </c>
      <c r="B223" s="9" t="s">
        <v>1833</v>
      </c>
      <c r="C223" s="9" t="s">
        <v>2558</v>
      </c>
    </row>
    <row r="224" spans="1:3" x14ac:dyDescent="0.3">
      <c r="A224" s="9" t="s">
        <v>228</v>
      </c>
      <c r="B224" s="9" t="s">
        <v>1651</v>
      </c>
      <c r="C224" s="9" t="s">
        <v>2423</v>
      </c>
    </row>
    <row r="225" spans="1:3" x14ac:dyDescent="0.3">
      <c r="A225" s="9" t="s">
        <v>2559</v>
      </c>
      <c r="B225" s="9" t="s">
        <v>1951</v>
      </c>
      <c r="C225" s="9" t="s">
        <v>2560</v>
      </c>
    </row>
    <row r="226" spans="1:3" x14ac:dyDescent="0.3">
      <c r="A226" s="9" t="s">
        <v>980</v>
      </c>
      <c r="B226" s="9" t="s">
        <v>2023</v>
      </c>
      <c r="C226" s="9" t="s">
        <v>2561</v>
      </c>
    </row>
    <row r="227" spans="1:3" x14ac:dyDescent="0.3">
      <c r="A227" s="9" t="s">
        <v>1008</v>
      </c>
      <c r="B227" s="9" t="s">
        <v>2036</v>
      </c>
      <c r="C227" s="9" t="s">
        <v>2562</v>
      </c>
    </row>
    <row r="228" spans="1:3" x14ac:dyDescent="0.3">
      <c r="A228" s="9" t="s">
        <v>1373</v>
      </c>
      <c r="B228" s="9" t="s">
        <v>2216</v>
      </c>
      <c r="C228" s="9" t="s">
        <v>2563</v>
      </c>
    </row>
    <row r="229" spans="1:3" x14ac:dyDescent="0.3">
      <c r="A229" s="9" t="s">
        <v>1118</v>
      </c>
      <c r="B229" s="9" t="s">
        <v>2091</v>
      </c>
      <c r="C229" s="9" t="s">
        <v>2564</v>
      </c>
    </row>
    <row r="230" spans="1:3" x14ac:dyDescent="0.3">
      <c r="A230" s="9" t="s">
        <v>992</v>
      </c>
      <c r="B230" s="9" t="s">
        <v>2028</v>
      </c>
      <c r="C230" s="9" t="s">
        <v>2427</v>
      </c>
    </row>
    <row r="231" spans="1:3" x14ac:dyDescent="0.3">
      <c r="A231" s="9" t="s">
        <v>641</v>
      </c>
      <c r="B231" s="9" t="s">
        <v>1857</v>
      </c>
      <c r="C231" s="9" t="s">
        <v>2565</v>
      </c>
    </row>
    <row r="232" spans="1:3" x14ac:dyDescent="0.3">
      <c r="A232" s="9" t="s">
        <v>1535</v>
      </c>
      <c r="B232" s="9" t="s">
        <v>2292</v>
      </c>
      <c r="C232" s="9" t="s">
        <v>2566</v>
      </c>
    </row>
    <row r="233" spans="1:3" x14ac:dyDescent="0.3">
      <c r="A233" s="9" t="s">
        <v>320</v>
      </c>
      <c r="B233" s="9" t="s">
        <v>1697</v>
      </c>
      <c r="C233" s="9" t="s">
        <v>2567</v>
      </c>
    </row>
    <row r="234" spans="1:3" x14ac:dyDescent="0.3">
      <c r="A234" s="9" t="s">
        <v>1155</v>
      </c>
      <c r="B234" s="9" t="s">
        <v>2110</v>
      </c>
      <c r="C234" s="9" t="s">
        <v>2568</v>
      </c>
    </row>
    <row r="235" spans="1:3" x14ac:dyDescent="0.3">
      <c r="A235" s="9" t="s">
        <v>1421</v>
      </c>
      <c r="B235" s="9" t="s">
        <v>2237</v>
      </c>
      <c r="C235" s="9" t="s">
        <v>2569</v>
      </c>
    </row>
    <row r="236" spans="1:3" x14ac:dyDescent="0.3">
      <c r="A236" s="9" t="s">
        <v>2570</v>
      </c>
      <c r="B236" s="9" t="s">
        <v>2571</v>
      </c>
      <c r="C236" s="9" t="s">
        <v>2572</v>
      </c>
    </row>
    <row r="237" spans="1:3" x14ac:dyDescent="0.3">
      <c r="A237" s="9" t="s">
        <v>1365</v>
      </c>
      <c r="B237" s="9" t="s">
        <v>2213</v>
      </c>
      <c r="C237" s="9" t="s">
        <v>2573</v>
      </c>
    </row>
    <row r="238" spans="1:3" x14ac:dyDescent="0.3">
      <c r="A238" s="9" t="s">
        <v>1070</v>
      </c>
      <c r="B238" s="9" t="s">
        <v>2067</v>
      </c>
      <c r="C238" s="9" t="s">
        <v>2574</v>
      </c>
    </row>
    <row r="239" spans="1:3" x14ac:dyDescent="0.3">
      <c r="A239" s="9" t="s">
        <v>791</v>
      </c>
      <c r="B239" s="9" t="s">
        <v>1930</v>
      </c>
      <c r="C239" s="9" t="s">
        <v>2575</v>
      </c>
    </row>
    <row r="240" spans="1:3" x14ac:dyDescent="0.3">
      <c r="A240" s="9" t="s">
        <v>965</v>
      </c>
      <c r="B240" s="9" t="s">
        <v>2015</v>
      </c>
      <c r="C240" s="9" t="s">
        <v>2576</v>
      </c>
    </row>
    <row r="241" spans="1:3" x14ac:dyDescent="0.3">
      <c r="A241" s="9" t="s">
        <v>817</v>
      </c>
      <c r="B241" s="9" t="s">
        <v>1943</v>
      </c>
      <c r="C241" s="9" t="s">
        <v>2577</v>
      </c>
    </row>
    <row r="242" spans="1:3" x14ac:dyDescent="0.3">
      <c r="A242" s="9" t="s">
        <v>827</v>
      </c>
      <c r="B242" s="9" t="s">
        <v>1947</v>
      </c>
      <c r="C242" s="9" t="s">
        <v>2578</v>
      </c>
    </row>
    <row r="243" spans="1:3" x14ac:dyDescent="0.3">
      <c r="A243" s="9" t="s">
        <v>463</v>
      </c>
      <c r="B243" s="9" t="s">
        <v>1769</v>
      </c>
      <c r="C243" s="9" t="s">
        <v>2579</v>
      </c>
    </row>
    <row r="244" spans="1:3" x14ac:dyDescent="0.3">
      <c r="A244" s="9" t="s">
        <v>915</v>
      </c>
      <c r="B244" s="9" t="s">
        <v>1990</v>
      </c>
      <c r="C244" s="9" t="s">
        <v>2580</v>
      </c>
    </row>
    <row r="245" spans="1:3" x14ac:dyDescent="0.3">
      <c r="A245" s="9" t="s">
        <v>2581</v>
      </c>
      <c r="B245" s="9" t="s">
        <v>2336</v>
      </c>
      <c r="C245" s="9" t="s">
        <v>2582</v>
      </c>
    </row>
    <row r="246" spans="1:3" x14ac:dyDescent="0.3">
      <c r="A246" s="9" t="s">
        <v>403</v>
      </c>
      <c r="B246" s="9" t="s">
        <v>1739</v>
      </c>
      <c r="C246" s="9" t="s">
        <v>2583</v>
      </c>
    </row>
    <row r="247" spans="1:3" x14ac:dyDescent="0.3">
      <c r="A247" s="9" t="s">
        <v>809</v>
      </c>
      <c r="B247" s="9" t="s">
        <v>1939</v>
      </c>
      <c r="C247" s="9" t="s">
        <v>2584</v>
      </c>
    </row>
    <row r="248" spans="1:3" x14ac:dyDescent="0.3">
      <c r="A248" s="9" t="s">
        <v>2585</v>
      </c>
      <c r="B248" s="9" t="s">
        <v>2299</v>
      </c>
      <c r="C248" s="9" t="s">
        <v>2586</v>
      </c>
    </row>
    <row r="249" spans="1:3" x14ac:dyDescent="0.3">
      <c r="A249" s="9" t="s">
        <v>1461</v>
      </c>
      <c r="B249" s="9" t="s">
        <v>2256</v>
      </c>
      <c r="C249" s="9" t="s">
        <v>2344</v>
      </c>
    </row>
    <row r="250" spans="1:3" x14ac:dyDescent="0.3">
      <c r="A250" s="9" t="s">
        <v>1225</v>
      </c>
      <c r="B250" s="9" t="s">
        <v>2144</v>
      </c>
      <c r="C250" s="9" t="s">
        <v>2587</v>
      </c>
    </row>
    <row r="251" spans="1:3" x14ac:dyDescent="0.3">
      <c r="A251" s="9" t="s">
        <v>745</v>
      </c>
      <c r="B251" s="9" t="s">
        <v>1908</v>
      </c>
      <c r="C251" s="9" t="s">
        <v>2588</v>
      </c>
    </row>
    <row r="252" spans="1:3" x14ac:dyDescent="0.3">
      <c r="A252" s="9" t="s">
        <v>1173</v>
      </c>
      <c r="B252" s="9" t="s">
        <v>2119</v>
      </c>
      <c r="C252" s="9" t="s">
        <v>2589</v>
      </c>
    </row>
    <row r="253" spans="1:3" x14ac:dyDescent="0.3">
      <c r="A253" s="9" t="s">
        <v>849</v>
      </c>
      <c r="B253" s="9" t="s">
        <v>1958</v>
      </c>
      <c r="C253" s="9" t="s">
        <v>2590</v>
      </c>
    </row>
    <row r="254" spans="1:3" x14ac:dyDescent="0.3">
      <c r="A254" s="9" t="s">
        <v>895</v>
      </c>
      <c r="B254" s="9" t="s">
        <v>1980</v>
      </c>
      <c r="C254" s="9" t="s">
        <v>2591</v>
      </c>
    </row>
    <row r="255" spans="1:3" x14ac:dyDescent="0.3">
      <c r="A255" s="9" t="s">
        <v>739</v>
      </c>
      <c r="B255" s="9" t="s">
        <v>1905</v>
      </c>
      <c r="C255" s="9" t="s">
        <v>743</v>
      </c>
    </row>
    <row r="256" spans="1:3" x14ac:dyDescent="0.3">
      <c r="A256" s="9" t="s">
        <v>373</v>
      </c>
      <c r="B256" s="9" t="s">
        <v>1724</v>
      </c>
      <c r="C256" s="9" t="s">
        <v>2592</v>
      </c>
    </row>
    <row r="257" spans="1:3" x14ac:dyDescent="0.3">
      <c r="A257" s="9" t="s">
        <v>2593</v>
      </c>
      <c r="B257" s="9" t="s">
        <v>2594</v>
      </c>
      <c r="C257" s="9" t="s">
        <v>2595</v>
      </c>
    </row>
    <row r="258" spans="1:3" x14ac:dyDescent="0.3">
      <c r="A258" s="9" t="s">
        <v>1405</v>
      </c>
      <c r="B258" s="9" t="s">
        <v>1543</v>
      </c>
      <c r="C258" s="9" t="s">
        <v>2596</v>
      </c>
    </row>
    <row r="259" spans="1:3" x14ac:dyDescent="0.3">
      <c r="A259" s="9" t="s">
        <v>242</v>
      </c>
      <c r="B259" s="9" t="s">
        <v>1658</v>
      </c>
      <c r="C259" s="9" t="s">
        <v>2597</v>
      </c>
    </row>
    <row r="260" spans="1:3" x14ac:dyDescent="0.3">
      <c r="A260" s="9" t="s">
        <v>447</v>
      </c>
      <c r="B260" s="9" t="s">
        <v>1761</v>
      </c>
      <c r="C260" s="9" t="s">
        <v>2598</v>
      </c>
    </row>
    <row r="261" spans="1:3" x14ac:dyDescent="0.3">
      <c r="A261" s="9" t="s">
        <v>515</v>
      </c>
      <c r="B261" s="9" t="s">
        <v>1795</v>
      </c>
      <c r="C261" s="9" t="s">
        <v>2599</v>
      </c>
    </row>
    <row r="262" spans="1:3" x14ac:dyDescent="0.3">
      <c r="A262" s="9" t="s">
        <v>2302</v>
      </c>
      <c r="B262" s="9" t="s">
        <v>2303</v>
      </c>
      <c r="C262" s="9" t="s">
        <v>2304</v>
      </c>
    </row>
    <row r="263" spans="1:3" x14ac:dyDescent="0.3">
      <c r="A263" s="9" t="s">
        <v>1199</v>
      </c>
      <c r="B263" s="9" t="s">
        <v>2132</v>
      </c>
      <c r="C263" s="9" t="s">
        <v>2600</v>
      </c>
    </row>
    <row r="264" spans="1:3" x14ac:dyDescent="0.3">
      <c r="A264" s="9" t="s">
        <v>1036</v>
      </c>
      <c r="B264" s="9" t="s">
        <v>2049</v>
      </c>
      <c r="C264" s="9" t="s">
        <v>2601</v>
      </c>
    </row>
    <row r="265" spans="1:3" x14ac:dyDescent="0.3">
      <c r="A265" s="9" t="s">
        <v>605</v>
      </c>
      <c r="B265" s="9" t="s">
        <v>1839</v>
      </c>
      <c r="C265" s="9" t="s">
        <v>2602</v>
      </c>
    </row>
    <row r="266" spans="1:3" x14ac:dyDescent="0.3">
      <c r="A266" s="9" t="s">
        <v>1351</v>
      </c>
      <c r="B266" s="9" t="s">
        <v>2206</v>
      </c>
      <c r="C266" s="9" t="s">
        <v>2603</v>
      </c>
    </row>
    <row r="267" spans="1:3" x14ac:dyDescent="0.3">
      <c r="A267" s="9" t="s">
        <v>1293</v>
      </c>
      <c r="B267" s="9" t="s">
        <v>2177</v>
      </c>
      <c r="C267" s="9" t="s">
        <v>2604</v>
      </c>
    </row>
    <row r="268" spans="1:3" x14ac:dyDescent="0.3">
      <c r="A268" s="9" t="s">
        <v>1153</v>
      </c>
      <c r="B268" s="9" t="s">
        <v>2109</v>
      </c>
      <c r="C268" s="9" t="s">
        <v>2605</v>
      </c>
    </row>
    <row r="269" spans="1:3" x14ac:dyDescent="0.3">
      <c r="A269" s="9" t="s">
        <v>949</v>
      </c>
      <c r="B269" s="9" t="s">
        <v>2007</v>
      </c>
      <c r="C269" s="9" t="s">
        <v>949</v>
      </c>
    </row>
    <row r="270" spans="1:3" x14ac:dyDescent="0.3">
      <c r="A270" s="9" t="s">
        <v>2581</v>
      </c>
      <c r="B270" s="9" t="s">
        <v>2336</v>
      </c>
      <c r="C270" s="9" t="s">
        <v>2582</v>
      </c>
    </row>
    <row r="271" spans="1:3" x14ac:dyDescent="0.3">
      <c r="A271" s="9" t="s">
        <v>1467</v>
      </c>
      <c r="B271" s="9" t="s">
        <v>2259</v>
      </c>
      <c r="C271" s="9" t="s">
        <v>2606</v>
      </c>
    </row>
    <row r="272" spans="1:3" x14ac:dyDescent="0.3">
      <c r="A272" s="9" t="s">
        <v>477</v>
      </c>
      <c r="B272" s="9" t="s">
        <v>1776</v>
      </c>
      <c r="C272" s="9" t="s">
        <v>2607</v>
      </c>
    </row>
    <row r="273" spans="1:3" x14ac:dyDescent="0.3">
      <c r="A273" s="9" t="s">
        <v>1227</v>
      </c>
      <c r="B273" s="9" t="s">
        <v>2145</v>
      </c>
      <c r="C273" s="9" t="s">
        <v>2608</v>
      </c>
    </row>
    <row r="274" spans="1:3" x14ac:dyDescent="0.3">
      <c r="A274" s="9" t="s">
        <v>663</v>
      </c>
      <c r="B274" s="9" t="s">
        <v>1868</v>
      </c>
      <c r="C274" s="9" t="s">
        <v>2609</v>
      </c>
    </row>
    <row r="275" spans="1:3" x14ac:dyDescent="0.3">
      <c r="A275" s="9" t="s">
        <v>1195</v>
      </c>
      <c r="B275" s="9" t="s">
        <v>2130</v>
      </c>
      <c r="C275" s="9" t="s">
        <v>2610</v>
      </c>
    </row>
    <row r="276" spans="1:3" x14ac:dyDescent="0.3">
      <c r="A276" s="9" t="s">
        <v>491</v>
      </c>
      <c r="B276" s="9" t="s">
        <v>1783</v>
      </c>
      <c r="C276" s="9" t="s">
        <v>2611</v>
      </c>
    </row>
    <row r="277" spans="1:3" x14ac:dyDescent="0.3">
      <c r="A277" s="9" t="s">
        <v>1411</v>
      </c>
      <c r="B277" s="9" t="s">
        <v>2232</v>
      </c>
      <c r="C277" s="9" t="s">
        <v>2612</v>
      </c>
    </row>
    <row r="278" spans="1:3" x14ac:dyDescent="0.3">
      <c r="A278" s="9" t="s">
        <v>853</v>
      </c>
      <c r="B278" s="9" t="s">
        <v>1959</v>
      </c>
      <c r="C278" s="9" t="s">
        <v>2613</v>
      </c>
    </row>
    <row r="279" spans="1:3" x14ac:dyDescent="0.3">
      <c r="A279" s="9" t="s">
        <v>785</v>
      </c>
      <c r="B279" s="9" t="s">
        <v>1927</v>
      </c>
      <c r="C279" s="9" t="s">
        <v>2614</v>
      </c>
    </row>
    <row r="280" spans="1:3" x14ac:dyDescent="0.3">
      <c r="A280" s="9" t="s">
        <v>24</v>
      </c>
      <c r="B280" s="9" t="s">
        <v>1550</v>
      </c>
      <c r="C280" s="9" t="s">
        <v>2615</v>
      </c>
    </row>
    <row r="281" spans="1:3" x14ac:dyDescent="0.3">
      <c r="A281" s="9" t="s">
        <v>461</v>
      </c>
      <c r="B281" s="9" t="s">
        <v>1768</v>
      </c>
      <c r="C281" s="9" t="s">
        <v>2616</v>
      </c>
    </row>
    <row r="282" spans="1:3" x14ac:dyDescent="0.3">
      <c r="A282" s="9" t="s">
        <v>637</v>
      </c>
      <c r="B282" s="9" t="s">
        <v>1855</v>
      </c>
      <c r="C282" s="9" t="s">
        <v>2348</v>
      </c>
    </row>
    <row r="283" spans="1:3" x14ac:dyDescent="0.3">
      <c r="A283" s="9" t="s">
        <v>2617</v>
      </c>
      <c r="B283" s="9" t="s">
        <v>2618</v>
      </c>
      <c r="C283" s="9" t="s">
        <v>2619</v>
      </c>
    </row>
    <row r="284" spans="1:3" x14ac:dyDescent="0.3">
      <c r="A284" s="9" t="s">
        <v>1415</v>
      </c>
      <c r="B284" s="9" t="s">
        <v>2234</v>
      </c>
      <c r="C284" s="9" t="s">
        <v>2620</v>
      </c>
    </row>
    <row r="285" spans="1:3" x14ac:dyDescent="0.3">
      <c r="A285" s="9" t="s">
        <v>1169</v>
      </c>
      <c r="B285" s="9" t="s">
        <v>2117</v>
      </c>
      <c r="C285" s="9" t="s">
        <v>2621</v>
      </c>
    </row>
    <row r="286" spans="1:3" x14ac:dyDescent="0.3">
      <c r="A286" s="9" t="s">
        <v>461</v>
      </c>
      <c r="B286" s="9" t="s">
        <v>1768</v>
      </c>
      <c r="C286" s="9" t="s">
        <v>2616</v>
      </c>
    </row>
    <row r="287" spans="1:3" x14ac:dyDescent="0.3">
      <c r="A287" s="9" t="s">
        <v>2622</v>
      </c>
      <c r="B287" s="9" t="s">
        <v>2623</v>
      </c>
      <c r="C287" s="9" t="s">
        <v>2624</v>
      </c>
    </row>
    <row r="288" spans="1:3" x14ac:dyDescent="0.3">
      <c r="A288" s="9" t="s">
        <v>2372</v>
      </c>
      <c r="B288" s="9" t="s">
        <v>2085</v>
      </c>
      <c r="C288" s="9" t="s">
        <v>2373</v>
      </c>
    </row>
    <row r="289" spans="1:3" x14ac:dyDescent="0.3">
      <c r="A289" s="9" t="s">
        <v>413</v>
      </c>
      <c r="B289" s="9" t="s">
        <v>1744</v>
      </c>
      <c r="C289" s="9" t="s">
        <v>2625</v>
      </c>
    </row>
    <row r="290" spans="1:3" x14ac:dyDescent="0.3">
      <c r="A290" s="9" t="s">
        <v>302</v>
      </c>
      <c r="B290" s="9" t="s">
        <v>1688</v>
      </c>
      <c r="C290" s="9" t="s">
        <v>2626</v>
      </c>
    </row>
    <row r="291" spans="1:3" x14ac:dyDescent="0.3">
      <c r="A291" s="9" t="s">
        <v>1066</v>
      </c>
      <c r="B291" s="9" t="s">
        <v>2065</v>
      </c>
      <c r="C291" s="9" t="s">
        <v>2363</v>
      </c>
    </row>
    <row r="292" spans="1:3" x14ac:dyDescent="0.3">
      <c r="A292" s="9" t="s">
        <v>114</v>
      </c>
      <c r="B292" s="9" t="s">
        <v>1595</v>
      </c>
      <c r="C292" s="9" t="s">
        <v>2627</v>
      </c>
    </row>
    <row r="293" spans="1:3" x14ac:dyDescent="0.3">
      <c r="A293" s="9" t="s">
        <v>413</v>
      </c>
      <c r="B293" s="9" t="s">
        <v>1744</v>
      </c>
      <c r="C293" s="9" t="s">
        <v>2625</v>
      </c>
    </row>
    <row r="294" spans="1:3" x14ac:dyDescent="0.3">
      <c r="A294" s="9" t="s">
        <v>775</v>
      </c>
      <c r="B294" s="9" t="s">
        <v>1922</v>
      </c>
      <c r="C294" s="9" t="s">
        <v>2628</v>
      </c>
    </row>
    <row r="295" spans="1:3" x14ac:dyDescent="0.3">
      <c r="A295" s="9" t="s">
        <v>1028</v>
      </c>
      <c r="B295" s="9" t="s">
        <v>2046</v>
      </c>
      <c r="C295" s="9" t="s">
        <v>2629</v>
      </c>
    </row>
    <row r="296" spans="1:3" x14ac:dyDescent="0.3">
      <c r="A296" s="9" t="s">
        <v>318</v>
      </c>
      <c r="B296" s="9" t="s">
        <v>1696</v>
      </c>
      <c r="C296" s="9" t="s">
        <v>2630</v>
      </c>
    </row>
    <row r="297" spans="1:3" x14ac:dyDescent="0.3">
      <c r="A297" s="9" t="s">
        <v>615</v>
      </c>
      <c r="B297" s="9" t="s">
        <v>1844</v>
      </c>
      <c r="C297" s="9" t="s">
        <v>2631</v>
      </c>
    </row>
    <row r="298" spans="1:3" x14ac:dyDescent="0.3">
      <c r="A298" s="9" t="s">
        <v>1058</v>
      </c>
      <c r="B298" s="9" t="s">
        <v>2061</v>
      </c>
      <c r="C298" s="9" t="s">
        <v>2632</v>
      </c>
    </row>
    <row r="299" spans="1:3" x14ac:dyDescent="0.3">
      <c r="A299" s="9" t="s">
        <v>583</v>
      </c>
      <c r="B299" s="9" t="s">
        <v>1829</v>
      </c>
      <c r="C299" s="9" t="s">
        <v>2633</v>
      </c>
    </row>
    <row r="300" spans="1:3" x14ac:dyDescent="0.3">
      <c r="A300" s="9" t="s">
        <v>1153</v>
      </c>
      <c r="B300" s="9" t="s">
        <v>2109</v>
      </c>
      <c r="C300" s="9" t="s">
        <v>2605</v>
      </c>
    </row>
    <row r="301" spans="1:3" x14ac:dyDescent="0.3">
      <c r="A301" s="9" t="s">
        <v>1519</v>
      </c>
      <c r="B301" s="9" t="s">
        <v>2284</v>
      </c>
      <c r="C301" s="9" t="s">
        <v>2634</v>
      </c>
    </row>
    <row r="302" spans="1:3" x14ac:dyDescent="0.3">
      <c r="A302" s="9" t="s">
        <v>859</v>
      </c>
      <c r="B302" s="9" t="s">
        <v>1962</v>
      </c>
      <c r="C302" s="9" t="s">
        <v>2635</v>
      </c>
    </row>
    <row r="303" spans="1:3" x14ac:dyDescent="0.3">
      <c r="A303" s="9" t="s">
        <v>1375</v>
      </c>
      <c r="B303" s="9" t="s">
        <v>2217</v>
      </c>
      <c r="C303" s="9" t="s">
        <v>2636</v>
      </c>
    </row>
    <row r="304" spans="1:3" x14ac:dyDescent="0.3">
      <c r="A304" s="9" t="s">
        <v>825</v>
      </c>
      <c r="B304" s="9" t="s">
        <v>1946</v>
      </c>
      <c r="C304" s="9" t="s">
        <v>2637</v>
      </c>
    </row>
    <row r="305" spans="1:3" x14ac:dyDescent="0.3">
      <c r="A305" s="9" t="s">
        <v>1106</v>
      </c>
      <c r="B305" s="9" t="s">
        <v>2085</v>
      </c>
      <c r="C305" s="9" t="s">
        <v>2638</v>
      </c>
    </row>
    <row r="306" spans="1:3" x14ac:dyDescent="0.3">
      <c r="A306" s="9" t="s">
        <v>549</v>
      </c>
      <c r="B306" s="9" t="s">
        <v>2639</v>
      </c>
      <c r="C306" s="9" t="s">
        <v>2640</v>
      </c>
    </row>
    <row r="307" spans="1:3" x14ac:dyDescent="0.3">
      <c r="A307" s="9" t="s">
        <v>601</v>
      </c>
      <c r="B307" s="9" t="s">
        <v>1837</v>
      </c>
      <c r="C307" s="9" t="s">
        <v>2641</v>
      </c>
    </row>
    <row r="308" spans="1:3" x14ac:dyDescent="0.3">
      <c r="A308" s="9" t="s">
        <v>711</v>
      </c>
      <c r="B308" s="9" t="s">
        <v>1891</v>
      </c>
      <c r="C308" s="9" t="s">
        <v>2642</v>
      </c>
    </row>
    <row r="309" spans="1:3" x14ac:dyDescent="0.3">
      <c r="A309" s="9" t="s">
        <v>629</v>
      </c>
      <c r="B309" s="9" t="s">
        <v>1851</v>
      </c>
      <c r="C309" s="9" t="s">
        <v>2643</v>
      </c>
    </row>
    <row r="310" spans="1:3" x14ac:dyDescent="0.3">
      <c r="A310" s="9" t="s">
        <v>1126</v>
      </c>
      <c r="B310" s="9" t="s">
        <v>2095</v>
      </c>
      <c r="C310" s="9" t="s">
        <v>2644</v>
      </c>
    </row>
    <row r="311" spans="1:3" x14ac:dyDescent="0.3">
      <c r="A311" s="9" t="s">
        <v>66</v>
      </c>
      <c r="B311" s="9" t="s">
        <v>1571</v>
      </c>
      <c r="C311" s="9" t="s">
        <v>2645</v>
      </c>
    </row>
    <row r="312" spans="1:3" x14ac:dyDescent="0.3">
      <c r="A312" s="9" t="s">
        <v>431</v>
      </c>
      <c r="B312" s="9" t="s">
        <v>1753</v>
      </c>
      <c r="C312" s="9" t="s">
        <v>2646</v>
      </c>
    </row>
    <row r="313" spans="1:3" x14ac:dyDescent="0.3">
      <c r="A313" s="9" t="s">
        <v>1096</v>
      </c>
      <c r="B313" s="9" t="s">
        <v>2080</v>
      </c>
      <c r="C313" s="9" t="s">
        <v>2647</v>
      </c>
    </row>
    <row r="314" spans="1:3" x14ac:dyDescent="0.3">
      <c r="A314" s="9" t="s">
        <v>132</v>
      </c>
      <c r="B314" s="9" t="s">
        <v>1604</v>
      </c>
      <c r="C314" s="9" t="s">
        <v>2648</v>
      </c>
    </row>
    <row r="315" spans="1:3" x14ac:dyDescent="0.3">
      <c r="A315" s="9" t="s">
        <v>1493</v>
      </c>
      <c r="B315" s="9" t="s">
        <v>2271</v>
      </c>
      <c r="C315" s="9" t="s">
        <v>2649</v>
      </c>
    </row>
    <row r="316" spans="1:3" x14ac:dyDescent="0.3">
      <c r="A316" s="9" t="s">
        <v>453</v>
      </c>
      <c r="B316" s="9" t="s">
        <v>1764</v>
      </c>
      <c r="C316" s="9" t="s">
        <v>2650</v>
      </c>
    </row>
    <row r="317" spans="1:3" x14ac:dyDescent="0.3">
      <c r="A317" s="9" t="s">
        <v>216</v>
      </c>
      <c r="B317" s="9" t="s">
        <v>1645</v>
      </c>
      <c r="C317" s="9" t="s">
        <v>2651</v>
      </c>
    </row>
    <row r="318" spans="1:3" x14ac:dyDescent="0.3">
      <c r="A318" s="9" t="s">
        <v>50</v>
      </c>
      <c r="B318" s="9" t="s">
        <v>1563</v>
      </c>
      <c r="C318" s="9" t="s">
        <v>2652</v>
      </c>
    </row>
    <row r="319" spans="1:3" x14ac:dyDescent="0.3">
      <c r="A319" s="9" t="s">
        <v>280</v>
      </c>
      <c r="B319" s="9" t="s">
        <v>1677</v>
      </c>
      <c r="C319" s="9" t="s">
        <v>2653</v>
      </c>
    </row>
    <row r="320" spans="1:3" x14ac:dyDescent="0.3">
      <c r="A320" s="9" t="s">
        <v>2654</v>
      </c>
      <c r="B320" s="9" t="s">
        <v>2655</v>
      </c>
      <c r="C320" s="9" t="s">
        <v>2656</v>
      </c>
    </row>
    <row r="321" spans="1:3" x14ac:dyDescent="0.3">
      <c r="A321" s="9" t="s">
        <v>1469</v>
      </c>
      <c r="B321" s="9" t="s">
        <v>2234</v>
      </c>
      <c r="C321" s="9" t="s">
        <v>2657</v>
      </c>
    </row>
    <row r="322" spans="1:3" x14ac:dyDescent="0.3">
      <c r="A322" s="9" t="s">
        <v>639</v>
      </c>
      <c r="B322" s="9" t="s">
        <v>1856</v>
      </c>
      <c r="C322" s="9" t="s">
        <v>2658</v>
      </c>
    </row>
    <row r="323" spans="1:3" x14ac:dyDescent="0.3">
      <c r="A323" s="9" t="s">
        <v>1054</v>
      </c>
      <c r="B323" s="9" t="s">
        <v>2058</v>
      </c>
      <c r="C323" s="9" t="s">
        <v>2659</v>
      </c>
    </row>
    <row r="324" spans="1:3" x14ac:dyDescent="0.3">
      <c r="A324" s="9" t="s">
        <v>727</v>
      </c>
      <c r="B324" s="9" t="s">
        <v>1899</v>
      </c>
      <c r="C324" s="9" t="s">
        <v>2660</v>
      </c>
    </row>
    <row r="325" spans="1:3" x14ac:dyDescent="0.3">
      <c r="A325" s="9" t="s">
        <v>2661</v>
      </c>
      <c r="B325" s="9" t="s">
        <v>2662</v>
      </c>
      <c r="C325" s="9" t="s">
        <v>2663</v>
      </c>
    </row>
    <row r="326" spans="1:3" x14ac:dyDescent="0.3">
      <c r="A326" s="9" t="s">
        <v>304</v>
      </c>
      <c r="B326" s="9" t="s">
        <v>1689</v>
      </c>
      <c r="C326" s="9" t="s">
        <v>2664</v>
      </c>
    </row>
    <row r="327" spans="1:3" x14ac:dyDescent="0.3">
      <c r="A327" s="9" t="s">
        <v>887</v>
      </c>
      <c r="B327" s="9" t="s">
        <v>1976</v>
      </c>
      <c r="C327" s="9" t="s">
        <v>2549</v>
      </c>
    </row>
    <row r="328" spans="1:3" x14ac:dyDescent="0.3">
      <c r="A328" s="9" t="s">
        <v>619</v>
      </c>
      <c r="B328" s="9" t="s">
        <v>1846</v>
      </c>
      <c r="C328" s="9" t="s">
        <v>2546</v>
      </c>
    </row>
    <row r="329" spans="1:3" x14ac:dyDescent="0.3">
      <c r="A329" s="9" t="s">
        <v>653</v>
      </c>
      <c r="B329" s="9" t="s">
        <v>1863</v>
      </c>
      <c r="C329" s="9" t="s">
        <v>2665</v>
      </c>
    </row>
    <row r="330" spans="1:3" x14ac:dyDescent="0.3">
      <c r="A330" s="9" t="s">
        <v>939</v>
      </c>
      <c r="B330" s="9" t="s">
        <v>2002</v>
      </c>
      <c r="C330" s="9" t="s">
        <v>2666</v>
      </c>
    </row>
    <row r="331" spans="1:3" x14ac:dyDescent="0.3">
      <c r="A331" s="9" t="s">
        <v>1255</v>
      </c>
      <c r="B331" s="9" t="s">
        <v>2159</v>
      </c>
      <c r="C331" s="9" t="s">
        <v>2667</v>
      </c>
    </row>
    <row r="332" spans="1:3" x14ac:dyDescent="0.3">
      <c r="A332" s="9" t="s">
        <v>401</v>
      </c>
      <c r="B332" s="9" t="s">
        <v>1738</v>
      </c>
      <c r="C332" s="9" t="s">
        <v>2668</v>
      </c>
    </row>
    <row r="333" spans="1:3" x14ac:dyDescent="0.3">
      <c r="A333" s="9" t="s">
        <v>703</v>
      </c>
      <c r="B333" s="9" t="s">
        <v>1887</v>
      </c>
      <c r="C333" s="9" t="s">
        <v>2669</v>
      </c>
    </row>
    <row r="334" spans="1:3" x14ac:dyDescent="0.3">
      <c r="A334" s="9" t="s">
        <v>535</v>
      </c>
      <c r="B334" s="9" t="s">
        <v>1805</v>
      </c>
      <c r="C334" s="9" t="s">
        <v>2670</v>
      </c>
    </row>
    <row r="335" spans="1:3" x14ac:dyDescent="0.3">
      <c r="A335" s="9" t="s">
        <v>2671</v>
      </c>
      <c r="B335" s="9" t="s">
        <v>2336</v>
      </c>
      <c r="C335" s="9" t="s">
        <v>2672</v>
      </c>
    </row>
    <row r="336" spans="1:3" x14ac:dyDescent="0.3">
      <c r="A336" s="9" t="s">
        <v>1142</v>
      </c>
      <c r="B336" s="9" t="s">
        <v>2103</v>
      </c>
      <c r="C336" s="9" t="s">
        <v>2673</v>
      </c>
    </row>
    <row r="337" spans="1:3" x14ac:dyDescent="0.3">
      <c r="A337" s="9" t="s">
        <v>2674</v>
      </c>
      <c r="B337" s="9" t="s">
        <v>2675</v>
      </c>
      <c r="C337" s="9" t="s">
        <v>2676</v>
      </c>
    </row>
    <row r="338" spans="1:3" x14ac:dyDescent="0.3">
      <c r="A338" s="9" t="s">
        <v>863</v>
      </c>
      <c r="B338" s="9" t="s">
        <v>1964</v>
      </c>
      <c r="C338" s="9" t="s">
        <v>2677</v>
      </c>
    </row>
    <row r="339" spans="1:3" x14ac:dyDescent="0.3">
      <c r="A339" s="9" t="s">
        <v>919</v>
      </c>
      <c r="B339" s="9" t="s">
        <v>1992</v>
      </c>
      <c r="C339" s="9" t="s">
        <v>2678</v>
      </c>
    </row>
    <row r="340" spans="1:3" x14ac:dyDescent="0.3">
      <c r="A340" s="9" t="s">
        <v>2679</v>
      </c>
      <c r="B340" s="9" t="s">
        <v>2134</v>
      </c>
      <c r="C340" s="9" t="s">
        <v>2680</v>
      </c>
    </row>
    <row r="341" spans="1:3" x14ac:dyDescent="0.3">
      <c r="A341" s="9" t="s">
        <v>200</v>
      </c>
      <c r="B341" s="9" t="s">
        <v>1637</v>
      </c>
      <c r="C341" s="9" t="s">
        <v>2681</v>
      </c>
    </row>
    <row r="342" spans="1:3" x14ac:dyDescent="0.3">
      <c r="A342" s="9" t="s">
        <v>929</v>
      </c>
      <c r="B342" s="9" t="s">
        <v>1997</v>
      </c>
      <c r="C342" s="9" t="s">
        <v>2682</v>
      </c>
    </row>
    <row r="343" spans="1:3" x14ac:dyDescent="0.3">
      <c r="A343" s="9" t="s">
        <v>1132</v>
      </c>
      <c r="B343" s="9" t="s">
        <v>2098</v>
      </c>
      <c r="C343" s="9" t="s">
        <v>2683</v>
      </c>
    </row>
    <row r="344" spans="1:3" x14ac:dyDescent="0.3">
      <c r="A344" s="9" t="s">
        <v>641</v>
      </c>
      <c r="B344" s="9" t="s">
        <v>1857</v>
      </c>
      <c r="C344" s="9" t="s">
        <v>2565</v>
      </c>
    </row>
    <row r="345" spans="1:3" x14ac:dyDescent="0.3">
      <c r="A345" s="9" t="s">
        <v>399</v>
      </c>
      <c r="B345" s="9" t="s">
        <v>1737</v>
      </c>
      <c r="C345" s="9" t="s">
        <v>2684</v>
      </c>
    </row>
    <row r="346" spans="1:3" x14ac:dyDescent="0.3">
      <c r="A346" s="9" t="s">
        <v>1042</v>
      </c>
      <c r="B346" s="9" t="s">
        <v>2052</v>
      </c>
      <c r="C346" s="9" t="s">
        <v>2685</v>
      </c>
    </row>
    <row r="347" spans="1:3" x14ac:dyDescent="0.3">
      <c r="A347" s="9" t="s">
        <v>2686</v>
      </c>
      <c r="B347" s="9" t="s">
        <v>2687</v>
      </c>
      <c r="C347" s="9" t="s">
        <v>2688</v>
      </c>
    </row>
    <row r="348" spans="1:3" x14ac:dyDescent="0.3">
      <c r="A348" s="9" t="s">
        <v>2689</v>
      </c>
      <c r="B348" s="9" t="s">
        <v>2299</v>
      </c>
      <c r="C348" s="9" t="s">
        <v>2690</v>
      </c>
    </row>
    <row r="349" spans="1:3" x14ac:dyDescent="0.3">
      <c r="A349" s="9" t="s">
        <v>1082</v>
      </c>
      <c r="B349" s="9" t="s">
        <v>2073</v>
      </c>
      <c r="C349" s="9" t="s">
        <v>2691</v>
      </c>
    </row>
    <row r="350" spans="1:3" x14ac:dyDescent="0.3">
      <c r="A350" s="9" t="s">
        <v>1012</v>
      </c>
      <c r="B350" s="9" t="s">
        <v>2038</v>
      </c>
      <c r="C350" s="9" t="s">
        <v>2692</v>
      </c>
    </row>
    <row r="351" spans="1:3" x14ac:dyDescent="0.3">
      <c r="A351" s="9" t="s">
        <v>2693</v>
      </c>
      <c r="B351" s="9" t="s">
        <v>2299</v>
      </c>
      <c r="C351" s="9" t="s">
        <v>2694</v>
      </c>
    </row>
    <row r="352" spans="1:3" x14ac:dyDescent="0.3">
      <c r="A352" s="9" t="s">
        <v>1289</v>
      </c>
      <c r="B352" s="9" t="s">
        <v>2175</v>
      </c>
      <c r="C352" s="9" t="s">
        <v>2695</v>
      </c>
    </row>
    <row r="353" spans="1:3" x14ac:dyDescent="0.3">
      <c r="A353" s="9" t="s">
        <v>733</v>
      </c>
      <c r="B353" s="9" t="s">
        <v>1902</v>
      </c>
      <c r="C353" s="9" t="s">
        <v>2696</v>
      </c>
    </row>
    <row r="354" spans="1:3" x14ac:dyDescent="0.3">
      <c r="A354" s="9" t="s">
        <v>1134</v>
      </c>
      <c r="B354" s="9" t="s">
        <v>2099</v>
      </c>
      <c r="C354" s="9" t="s">
        <v>2697</v>
      </c>
    </row>
    <row r="355" spans="1:3" x14ac:dyDescent="0.3">
      <c r="A355" s="9" t="s">
        <v>20</v>
      </c>
      <c r="B355" s="9" t="s">
        <v>1548</v>
      </c>
      <c r="C355" s="9" t="s">
        <v>2698</v>
      </c>
    </row>
    <row r="356" spans="1:3" x14ac:dyDescent="0.3">
      <c r="A356" s="9" t="s">
        <v>651</v>
      </c>
      <c r="B356" s="9" t="s">
        <v>1862</v>
      </c>
      <c r="C356" s="9" t="s">
        <v>2699</v>
      </c>
    </row>
    <row r="357" spans="1:3" x14ac:dyDescent="0.3">
      <c r="A357" s="9" t="s">
        <v>238</v>
      </c>
      <c r="B357" s="9" t="s">
        <v>1656</v>
      </c>
      <c r="C357" s="9" t="s">
        <v>2700</v>
      </c>
    </row>
    <row r="358" spans="1:3" x14ac:dyDescent="0.3">
      <c r="A358" s="9" t="s">
        <v>1523</v>
      </c>
      <c r="B358" s="9" t="s">
        <v>2286</v>
      </c>
      <c r="C358" s="9" t="s">
        <v>2701</v>
      </c>
    </row>
    <row r="359" spans="1:3" x14ac:dyDescent="0.3">
      <c r="A359" s="9" t="s">
        <v>1479</v>
      </c>
      <c r="B359" s="9" t="s">
        <v>2264</v>
      </c>
      <c r="C359" s="9" t="s">
        <v>2702</v>
      </c>
    </row>
    <row r="360" spans="1:3" x14ac:dyDescent="0.3">
      <c r="A360" s="9" t="s">
        <v>1443</v>
      </c>
      <c r="B360" s="9" t="s">
        <v>2248</v>
      </c>
      <c r="C360" s="9" t="s">
        <v>2703</v>
      </c>
    </row>
    <row r="361" spans="1:3" x14ac:dyDescent="0.3">
      <c r="A361" s="9" t="s">
        <v>44</v>
      </c>
      <c r="B361" s="9" t="s">
        <v>1560</v>
      </c>
      <c r="C361" s="9" t="s">
        <v>2704</v>
      </c>
    </row>
    <row r="362" spans="1:3" x14ac:dyDescent="0.3">
      <c r="A362" s="9" t="s">
        <v>863</v>
      </c>
      <c r="B362" s="9" t="s">
        <v>1964</v>
      </c>
      <c r="C362" s="9" t="s">
        <v>2677</v>
      </c>
    </row>
    <row r="363" spans="1:3" x14ac:dyDescent="0.3">
      <c r="A363" s="9" t="s">
        <v>54</v>
      </c>
      <c r="B363" s="9" t="s">
        <v>1565</v>
      </c>
      <c r="C363" s="9" t="s">
        <v>2705</v>
      </c>
    </row>
    <row r="364" spans="1:3" x14ac:dyDescent="0.3">
      <c r="A364" s="9" t="s">
        <v>831</v>
      </c>
      <c r="B364" s="9" t="s">
        <v>1949</v>
      </c>
      <c r="C364" s="9" t="s">
        <v>2706</v>
      </c>
    </row>
    <row r="365" spans="1:3" x14ac:dyDescent="0.3">
      <c r="A365" s="9" t="s">
        <v>1473</v>
      </c>
      <c r="B365" s="9" t="s">
        <v>2261</v>
      </c>
      <c r="C365" s="9" t="s">
        <v>2707</v>
      </c>
    </row>
    <row r="366" spans="1:3" x14ac:dyDescent="0.3">
      <c r="A366" s="9" t="s">
        <v>1343</v>
      </c>
      <c r="B366" s="9" t="s">
        <v>2202</v>
      </c>
      <c r="C366" s="9" t="s">
        <v>2708</v>
      </c>
    </row>
    <row r="367" spans="1:3" x14ac:dyDescent="0.3">
      <c r="A367" s="9" t="s">
        <v>128</v>
      </c>
      <c r="B367" s="9" t="s">
        <v>1602</v>
      </c>
      <c r="C367" s="9" t="s">
        <v>2709</v>
      </c>
    </row>
    <row r="368" spans="1:3" x14ac:dyDescent="0.3">
      <c r="A368" s="9" t="s">
        <v>76</v>
      </c>
      <c r="B368" s="9" t="s">
        <v>1576</v>
      </c>
      <c r="C368" s="9" t="s">
        <v>2710</v>
      </c>
    </row>
    <row r="369" spans="1:3" x14ac:dyDescent="0.3">
      <c r="A369" s="9" t="s">
        <v>1130</v>
      </c>
      <c r="B369" s="9" t="s">
        <v>2097</v>
      </c>
      <c r="C369" s="9" t="s">
        <v>2711</v>
      </c>
    </row>
    <row r="370" spans="1:3" x14ac:dyDescent="0.3">
      <c r="A370" s="9" t="s">
        <v>246</v>
      </c>
      <c r="B370" s="9" t="s">
        <v>1660</v>
      </c>
      <c r="C370" s="9" t="s">
        <v>2712</v>
      </c>
    </row>
    <row r="371" spans="1:3" x14ac:dyDescent="0.3">
      <c r="A371" s="9" t="s">
        <v>2713</v>
      </c>
      <c r="B371" s="9" t="s">
        <v>2299</v>
      </c>
      <c r="C371" s="9" t="s">
        <v>2714</v>
      </c>
    </row>
    <row r="372" spans="1:3" x14ac:dyDescent="0.3">
      <c r="A372" s="9" t="s">
        <v>1136</v>
      </c>
      <c r="B372" s="9" t="s">
        <v>2100</v>
      </c>
      <c r="C372" s="9" t="s">
        <v>2715</v>
      </c>
    </row>
    <row r="373" spans="1:3" x14ac:dyDescent="0.3">
      <c r="A373" s="9" t="s">
        <v>346</v>
      </c>
      <c r="B373" s="9" t="s">
        <v>1710</v>
      </c>
      <c r="C373" s="9" t="s">
        <v>2716</v>
      </c>
    </row>
    <row r="374" spans="1:3" x14ac:dyDescent="0.3">
      <c r="A374" s="9" t="s">
        <v>855</v>
      </c>
      <c r="B374" s="9" t="s">
        <v>1960</v>
      </c>
      <c r="C374" s="9" t="s">
        <v>2717</v>
      </c>
    </row>
    <row r="375" spans="1:3" x14ac:dyDescent="0.3">
      <c r="A375" s="9" t="s">
        <v>1533</v>
      </c>
      <c r="B375" s="9" t="s">
        <v>2291</v>
      </c>
      <c r="C375" s="9" t="s">
        <v>2718</v>
      </c>
    </row>
    <row r="376" spans="1:3" x14ac:dyDescent="0.3">
      <c r="A376" s="9" t="s">
        <v>1217</v>
      </c>
      <c r="B376" s="9" t="s">
        <v>2141</v>
      </c>
      <c r="C376" s="9" t="s">
        <v>2719</v>
      </c>
    </row>
    <row r="377" spans="1:3" x14ac:dyDescent="0.3">
      <c r="A377" s="9" t="s">
        <v>611</v>
      </c>
      <c r="B377" s="9" t="s">
        <v>1842</v>
      </c>
      <c r="C377" s="9" t="s">
        <v>2720</v>
      </c>
    </row>
    <row r="378" spans="1:3" x14ac:dyDescent="0.3">
      <c r="A378" s="9" t="s">
        <v>1273</v>
      </c>
      <c r="B378" s="9" t="s">
        <v>2168</v>
      </c>
      <c r="C378" s="9" t="s">
        <v>2721</v>
      </c>
    </row>
    <row r="379" spans="1:3" x14ac:dyDescent="0.3">
      <c r="A379" s="9" t="s">
        <v>1163</v>
      </c>
      <c r="B379" s="9" t="s">
        <v>2114</v>
      </c>
      <c r="C379" s="9" t="s">
        <v>2722</v>
      </c>
    </row>
    <row r="380" spans="1:3" x14ac:dyDescent="0.3">
      <c r="A380" s="9" t="s">
        <v>1517</v>
      </c>
      <c r="B380" s="9" t="s">
        <v>2283</v>
      </c>
      <c r="C380" s="9" t="s">
        <v>2723</v>
      </c>
    </row>
    <row r="381" spans="1:3" x14ac:dyDescent="0.3">
      <c r="A381" s="9" t="s">
        <v>795</v>
      </c>
      <c r="B381" s="9" t="s">
        <v>1932</v>
      </c>
      <c r="C381" s="9" t="s">
        <v>2724</v>
      </c>
    </row>
    <row r="382" spans="1:3" x14ac:dyDescent="0.3">
      <c r="A382" s="9" t="s">
        <v>1363</v>
      </c>
      <c r="B382" s="9" t="s">
        <v>2212</v>
      </c>
      <c r="C382" s="9" t="s">
        <v>2725</v>
      </c>
    </row>
    <row r="383" spans="1:3" x14ac:dyDescent="0.3">
      <c r="A383" s="9" t="s">
        <v>88</v>
      </c>
      <c r="B383" s="9" t="s">
        <v>1582</v>
      </c>
      <c r="C383" s="9" t="s">
        <v>2726</v>
      </c>
    </row>
    <row r="384" spans="1:3" x14ac:dyDescent="0.3">
      <c r="A384" s="9" t="s">
        <v>1034</v>
      </c>
      <c r="B384" s="9" t="s">
        <v>2048</v>
      </c>
      <c r="C384" s="9" t="s">
        <v>2727</v>
      </c>
    </row>
    <row r="385" spans="1:3" x14ac:dyDescent="0.3">
      <c r="A385" s="9" t="s">
        <v>1383</v>
      </c>
      <c r="B385" s="9" t="s">
        <v>2220</v>
      </c>
      <c r="C385" s="9" t="s">
        <v>2728</v>
      </c>
    </row>
    <row r="386" spans="1:3" x14ac:dyDescent="0.3">
      <c r="A386" s="9" t="s">
        <v>351</v>
      </c>
      <c r="B386" s="9" t="s">
        <v>1713</v>
      </c>
      <c r="C386" s="9" t="s">
        <v>2729</v>
      </c>
    </row>
    <row r="387" spans="1:3" x14ac:dyDescent="0.3">
      <c r="A387" s="9" t="s">
        <v>2730</v>
      </c>
      <c r="B387" s="9" t="s">
        <v>2223</v>
      </c>
      <c r="C387" s="9" t="s">
        <v>2731</v>
      </c>
    </row>
    <row r="388" spans="1:3" x14ac:dyDescent="0.3">
      <c r="A388" s="9" t="s">
        <v>2732</v>
      </c>
      <c r="B388" s="9" t="s">
        <v>2733</v>
      </c>
      <c r="C388" s="9" t="s">
        <v>2734</v>
      </c>
    </row>
    <row r="389" spans="1:3" x14ac:dyDescent="0.3">
      <c r="A389" s="9" t="s">
        <v>665</v>
      </c>
      <c r="B389" s="9" t="s">
        <v>1869</v>
      </c>
      <c r="C389" s="9" t="s">
        <v>2735</v>
      </c>
    </row>
    <row r="390" spans="1:3" x14ac:dyDescent="0.3">
      <c r="A390" s="9" t="s">
        <v>1371</v>
      </c>
      <c r="B390" s="9" t="s">
        <v>2215</v>
      </c>
      <c r="C390" s="9" t="s">
        <v>2736</v>
      </c>
    </row>
    <row r="391" spans="1:3" x14ac:dyDescent="0.3">
      <c r="A391" s="9" t="s">
        <v>501</v>
      </c>
      <c r="B391" s="9" t="s">
        <v>1788</v>
      </c>
      <c r="C391" s="9" t="s">
        <v>2485</v>
      </c>
    </row>
    <row r="392" spans="1:3" x14ac:dyDescent="0.3">
      <c r="A392" s="9" t="s">
        <v>1393</v>
      </c>
      <c r="B392" s="9" t="s">
        <v>2224</v>
      </c>
      <c r="C392" s="9" t="s">
        <v>2737</v>
      </c>
    </row>
    <row r="393" spans="1:3" x14ac:dyDescent="0.3">
      <c r="A393" s="9" t="s">
        <v>1044</v>
      </c>
      <c r="B393" s="9" t="s">
        <v>2053</v>
      </c>
      <c r="C393" s="9" t="s">
        <v>2738</v>
      </c>
    </row>
    <row r="394" spans="1:3" x14ac:dyDescent="0.3">
      <c r="A394" s="9" t="s">
        <v>46</v>
      </c>
      <c r="B394" s="9" t="s">
        <v>1561</v>
      </c>
      <c r="C394" s="9" t="s">
        <v>2484</v>
      </c>
    </row>
    <row r="395" spans="1:3" x14ac:dyDescent="0.3">
      <c r="A395" s="9" t="s">
        <v>1080</v>
      </c>
      <c r="B395" s="9" t="s">
        <v>2072</v>
      </c>
      <c r="C395" s="9" t="s">
        <v>2739</v>
      </c>
    </row>
    <row r="396" spans="1:3" x14ac:dyDescent="0.3">
      <c r="A396" s="9" t="s">
        <v>1539</v>
      </c>
      <c r="B396" s="9" t="s">
        <v>2294</v>
      </c>
      <c r="C396" s="9" t="s">
        <v>2740</v>
      </c>
    </row>
    <row r="397" spans="1:3" x14ac:dyDescent="0.3">
      <c r="A397" s="9" t="s">
        <v>294</v>
      </c>
      <c r="B397" s="9" t="s">
        <v>1684</v>
      </c>
      <c r="C397" s="9" t="s">
        <v>2741</v>
      </c>
    </row>
    <row r="398" spans="1:3" x14ac:dyDescent="0.3">
      <c r="A398" s="9" t="s">
        <v>957</v>
      </c>
      <c r="B398" s="9" t="s">
        <v>2011</v>
      </c>
      <c r="C398" s="9" t="s">
        <v>2742</v>
      </c>
    </row>
    <row r="399" spans="1:3" x14ac:dyDescent="0.3">
      <c r="A399" s="9" t="s">
        <v>122</v>
      </c>
      <c r="B399" s="9" t="s">
        <v>1599</v>
      </c>
      <c r="C399" s="9" t="s">
        <v>2743</v>
      </c>
    </row>
    <row r="400" spans="1:3" x14ac:dyDescent="0.3">
      <c r="A400" s="9" t="s">
        <v>433</v>
      </c>
      <c r="B400" s="9" t="s">
        <v>1754</v>
      </c>
      <c r="C400" s="9" t="s">
        <v>2497</v>
      </c>
    </row>
    <row r="401" spans="1:3" x14ac:dyDescent="0.3">
      <c r="A401" s="9" t="s">
        <v>1443</v>
      </c>
      <c r="B401" s="9" t="s">
        <v>2248</v>
      </c>
      <c r="C401" s="9" t="s">
        <v>2703</v>
      </c>
    </row>
    <row r="402" spans="1:3" x14ac:dyDescent="0.3">
      <c r="A402" s="9" t="s">
        <v>1026</v>
      </c>
      <c r="B402" s="9" t="s">
        <v>2045</v>
      </c>
      <c r="C402" s="9" t="s">
        <v>2744</v>
      </c>
    </row>
    <row r="403" spans="1:3" x14ac:dyDescent="0.3">
      <c r="A403" s="9" t="s">
        <v>1026</v>
      </c>
      <c r="B403" s="9" t="s">
        <v>2045</v>
      </c>
      <c r="C403" s="9" t="s">
        <v>2744</v>
      </c>
    </row>
    <row r="404" spans="1:3" x14ac:dyDescent="0.3">
      <c r="A404" s="9" t="s">
        <v>797</v>
      </c>
      <c r="B404" s="9" t="s">
        <v>1933</v>
      </c>
      <c r="C404" s="9" t="s">
        <v>2745</v>
      </c>
    </row>
    <row r="405" spans="1:3" x14ac:dyDescent="0.3">
      <c r="A405" s="9" t="s">
        <v>1269</v>
      </c>
      <c r="B405" s="9" t="s">
        <v>2166</v>
      </c>
      <c r="C405" s="9" t="s">
        <v>2746</v>
      </c>
    </row>
    <row r="406" spans="1:3" x14ac:dyDescent="0.3">
      <c r="A406" s="9" t="s">
        <v>344</v>
      </c>
      <c r="B406" s="9" t="s">
        <v>1709</v>
      </c>
      <c r="C406" s="9" t="s">
        <v>2747</v>
      </c>
    </row>
    <row r="407" spans="1:3" x14ac:dyDescent="0.3">
      <c r="A407" s="9" t="s">
        <v>801</v>
      </c>
      <c r="B407" s="9" t="s">
        <v>1935</v>
      </c>
      <c r="C407" s="9" t="s">
        <v>2748</v>
      </c>
    </row>
    <row r="408" spans="1:3" x14ac:dyDescent="0.3">
      <c r="A408" s="9" t="s">
        <v>951</v>
      </c>
      <c r="B408" s="9" t="s">
        <v>2008</v>
      </c>
      <c r="C408" s="9" t="s">
        <v>2749</v>
      </c>
    </row>
    <row r="409" spans="1:3" x14ac:dyDescent="0.3">
      <c r="A409" s="9" t="s">
        <v>1090</v>
      </c>
      <c r="B409" s="9" t="s">
        <v>2077</v>
      </c>
      <c r="C409" s="9" t="s">
        <v>2750</v>
      </c>
    </row>
    <row r="410" spans="1:3" x14ac:dyDescent="0.3">
      <c r="A410" s="9" t="s">
        <v>2751</v>
      </c>
      <c r="B410" s="9" t="s">
        <v>2752</v>
      </c>
      <c r="C410" s="9" t="s">
        <v>2753</v>
      </c>
    </row>
    <row r="411" spans="1:3" x14ac:dyDescent="0.3">
      <c r="A411" s="9" t="s">
        <v>857</v>
      </c>
      <c r="B411" s="9" t="s">
        <v>1961</v>
      </c>
      <c r="C411" s="9" t="s">
        <v>2754</v>
      </c>
    </row>
    <row r="412" spans="1:3" x14ac:dyDescent="0.3">
      <c r="A412" s="9" t="s">
        <v>322</v>
      </c>
      <c r="B412" s="9" t="s">
        <v>1698</v>
      </c>
      <c r="C412" s="9" t="s">
        <v>2755</v>
      </c>
    </row>
    <row r="413" spans="1:3" x14ac:dyDescent="0.3">
      <c r="A413" s="9" t="s">
        <v>1149</v>
      </c>
      <c r="B413" s="9" t="s">
        <v>2107</v>
      </c>
      <c r="C413" s="9" t="s">
        <v>2756</v>
      </c>
    </row>
    <row r="414" spans="1:3" x14ac:dyDescent="0.3">
      <c r="A414" s="9" t="s">
        <v>479</v>
      </c>
      <c r="B414" s="9" t="s">
        <v>1777</v>
      </c>
      <c r="C414" s="9" t="s">
        <v>2757</v>
      </c>
    </row>
    <row r="415" spans="1:3" x14ac:dyDescent="0.3">
      <c r="A415" s="9" t="s">
        <v>1355</v>
      </c>
      <c r="B415" s="9" t="s">
        <v>2208</v>
      </c>
      <c r="C415" s="9" t="s">
        <v>2758</v>
      </c>
    </row>
    <row r="416" spans="1:3" x14ac:dyDescent="0.3">
      <c r="A416" s="9" t="s">
        <v>473</v>
      </c>
      <c r="B416" s="9" t="s">
        <v>1774</v>
      </c>
      <c r="C416" s="9" t="s">
        <v>2759</v>
      </c>
    </row>
    <row r="417" spans="1:3" x14ac:dyDescent="0.3">
      <c r="A417" s="9" t="s">
        <v>2760</v>
      </c>
      <c r="B417" s="9" t="s">
        <v>2087</v>
      </c>
      <c r="C417" s="9" t="s">
        <v>2761</v>
      </c>
    </row>
    <row r="418" spans="1:3" x14ac:dyDescent="0.3">
      <c r="A418" s="9" t="s">
        <v>26</v>
      </c>
      <c r="B418" s="9" t="s">
        <v>1551</v>
      </c>
      <c r="C418" s="9" t="s">
        <v>2762</v>
      </c>
    </row>
    <row r="419" spans="1:3" x14ac:dyDescent="0.3">
      <c r="A419" s="9" t="s">
        <v>2763</v>
      </c>
      <c r="B419" s="9" t="s">
        <v>2764</v>
      </c>
      <c r="C419" s="9" t="s">
        <v>2765</v>
      </c>
    </row>
    <row r="420" spans="1:3" x14ac:dyDescent="0.3">
      <c r="A420" s="9" t="s">
        <v>190</v>
      </c>
      <c r="B420" s="9" t="s">
        <v>1632</v>
      </c>
      <c r="C420" s="9" t="s">
        <v>2766</v>
      </c>
    </row>
    <row r="421" spans="1:3" x14ac:dyDescent="0.3">
      <c r="A421" s="9" t="s">
        <v>1527</v>
      </c>
      <c r="B421" s="9" t="s">
        <v>2288</v>
      </c>
      <c r="C421" s="9" t="s">
        <v>2767</v>
      </c>
    </row>
    <row r="422" spans="1:3" x14ac:dyDescent="0.3">
      <c r="A422" s="9" t="s">
        <v>2768</v>
      </c>
      <c r="B422" s="9" t="s">
        <v>2299</v>
      </c>
      <c r="C422" s="9" t="s">
        <v>2769</v>
      </c>
    </row>
    <row r="423" spans="1:3" x14ac:dyDescent="0.3">
      <c r="A423" s="9" t="s">
        <v>2770</v>
      </c>
      <c r="B423" s="9" t="s">
        <v>2771</v>
      </c>
      <c r="C423" s="9" t="s">
        <v>2772</v>
      </c>
    </row>
    <row r="424" spans="1:3" x14ac:dyDescent="0.3">
      <c r="A424" s="9" t="s">
        <v>1263</v>
      </c>
      <c r="B424" s="9" t="s">
        <v>2163</v>
      </c>
      <c r="C424" s="9" t="s">
        <v>2773</v>
      </c>
    </row>
    <row r="425" spans="1:3" x14ac:dyDescent="0.3">
      <c r="A425" s="9" t="s">
        <v>747</v>
      </c>
      <c r="B425" s="9" t="s">
        <v>1909</v>
      </c>
      <c r="C425" s="9" t="s">
        <v>2774</v>
      </c>
    </row>
    <row r="426" spans="1:3" x14ac:dyDescent="0.3">
      <c r="A426" s="9" t="s">
        <v>1239</v>
      </c>
      <c r="B426" s="9" t="s">
        <v>2151</v>
      </c>
      <c r="C426" s="9" t="s">
        <v>2775</v>
      </c>
    </row>
    <row r="427" spans="1:3" x14ac:dyDescent="0.3">
      <c r="A427" s="9" t="s">
        <v>1221</v>
      </c>
      <c r="B427" s="9" t="s">
        <v>2142</v>
      </c>
      <c r="C427" s="9" t="s">
        <v>2403</v>
      </c>
    </row>
    <row r="428" spans="1:3" x14ac:dyDescent="0.3">
      <c r="A428" s="9" t="s">
        <v>713</v>
      </c>
      <c r="B428" s="9" t="s">
        <v>1892</v>
      </c>
      <c r="C428" s="9" t="s">
        <v>2776</v>
      </c>
    </row>
    <row r="429" spans="1:3" x14ac:dyDescent="0.3">
      <c r="A429" s="9" t="s">
        <v>2777</v>
      </c>
      <c r="B429" s="9" t="s">
        <v>1990</v>
      </c>
      <c r="C429" s="9" t="s">
        <v>2778</v>
      </c>
    </row>
    <row r="430" spans="1:3" x14ac:dyDescent="0.3">
      <c r="A430" s="9" t="s">
        <v>1175</v>
      </c>
      <c r="B430" s="9" t="s">
        <v>2120</v>
      </c>
      <c r="C430" s="9" t="s">
        <v>2779</v>
      </c>
    </row>
    <row r="431" spans="1:3" x14ac:dyDescent="0.3">
      <c r="A431" s="9" t="s">
        <v>893</v>
      </c>
      <c r="B431" s="9" t="s">
        <v>1979</v>
      </c>
      <c r="C431" s="9" t="s">
        <v>2780</v>
      </c>
    </row>
    <row r="432" spans="1:3" x14ac:dyDescent="0.3">
      <c r="A432" s="9" t="s">
        <v>2781</v>
      </c>
      <c r="B432" s="9" t="s">
        <v>2782</v>
      </c>
      <c r="C432" s="9" t="s">
        <v>2783</v>
      </c>
    </row>
    <row r="433" spans="1:3" x14ac:dyDescent="0.3">
      <c r="A433" s="9" t="s">
        <v>2784</v>
      </c>
      <c r="B433" s="9" t="s">
        <v>2785</v>
      </c>
      <c r="C433" s="9" t="s">
        <v>2786</v>
      </c>
    </row>
    <row r="434" spans="1:3" x14ac:dyDescent="0.3">
      <c r="A434" s="9" t="s">
        <v>1409</v>
      </c>
      <c r="B434" s="9" t="s">
        <v>2231</v>
      </c>
      <c r="C434" s="9" t="s">
        <v>2787</v>
      </c>
    </row>
    <row r="435" spans="1:3" x14ac:dyDescent="0.3">
      <c r="A435" s="9" t="s">
        <v>899</v>
      </c>
      <c r="B435" s="9" t="s">
        <v>1982</v>
      </c>
      <c r="C435" s="9" t="s">
        <v>2788</v>
      </c>
    </row>
    <row r="436" spans="1:3" x14ac:dyDescent="0.3">
      <c r="A436" s="9" t="s">
        <v>1120</v>
      </c>
      <c r="B436" s="9" t="s">
        <v>2092</v>
      </c>
      <c r="C436" s="9" t="s">
        <v>2789</v>
      </c>
    </row>
    <row r="437" spans="1:3" x14ac:dyDescent="0.3">
      <c r="A437" s="9" t="s">
        <v>783</v>
      </c>
      <c r="B437" s="9" t="s">
        <v>1926</v>
      </c>
      <c r="C437" s="9" t="s">
        <v>2790</v>
      </c>
    </row>
    <row r="438" spans="1:3" x14ac:dyDescent="0.3">
      <c r="A438" s="9" t="s">
        <v>701</v>
      </c>
      <c r="B438" s="9" t="s">
        <v>1886</v>
      </c>
      <c r="C438" s="9" t="s">
        <v>2791</v>
      </c>
    </row>
    <row r="439" spans="1:3" x14ac:dyDescent="0.3">
      <c r="A439" s="9" t="s">
        <v>1419</v>
      </c>
      <c r="B439" s="9" t="s">
        <v>2236</v>
      </c>
      <c r="C439" s="9" t="s">
        <v>2792</v>
      </c>
    </row>
    <row r="440" spans="1:3" x14ac:dyDescent="0.3">
      <c r="A440" s="9" t="s">
        <v>1437</v>
      </c>
      <c r="B440" s="9" t="s">
        <v>2245</v>
      </c>
      <c r="C440" s="9" t="s">
        <v>2793</v>
      </c>
    </row>
    <row r="441" spans="1:3" x14ac:dyDescent="0.3">
      <c r="A441" s="9" t="s">
        <v>998</v>
      </c>
      <c r="B441" s="9" t="s">
        <v>2031</v>
      </c>
      <c r="C441" s="9" t="s">
        <v>2794</v>
      </c>
    </row>
    <row r="442" spans="1:3" x14ac:dyDescent="0.3">
      <c r="A442" s="9" t="s">
        <v>1509</v>
      </c>
      <c r="B442" s="9" t="s">
        <v>2279</v>
      </c>
      <c r="C442" s="9" t="s">
        <v>2795</v>
      </c>
    </row>
    <row r="443" spans="1:3" x14ac:dyDescent="0.3">
      <c r="A443" s="9" t="s">
        <v>1128</v>
      </c>
      <c r="B443" s="9" t="s">
        <v>2096</v>
      </c>
      <c r="C443" s="9" t="s">
        <v>2796</v>
      </c>
    </row>
    <row r="444" spans="1:3" x14ac:dyDescent="0.3">
      <c r="A444" s="9" t="s">
        <v>1311</v>
      </c>
      <c r="B444" s="9" t="s">
        <v>2186</v>
      </c>
      <c r="C444" s="9" t="s">
        <v>2797</v>
      </c>
    </row>
    <row r="445" spans="1:3" x14ac:dyDescent="0.3">
      <c r="A445" s="9" t="s">
        <v>1211</v>
      </c>
      <c r="B445" s="9" t="s">
        <v>2138</v>
      </c>
      <c r="C445" s="9" t="s">
        <v>2798</v>
      </c>
    </row>
    <row r="446" spans="1:3" x14ac:dyDescent="0.3">
      <c r="A446" s="9" t="s">
        <v>623</v>
      </c>
      <c r="B446" s="9" t="s">
        <v>1848</v>
      </c>
      <c r="C446" s="9" t="s">
        <v>2799</v>
      </c>
    </row>
    <row r="447" spans="1:3" x14ac:dyDescent="0.3">
      <c r="A447" s="9" t="s">
        <v>298</v>
      </c>
      <c r="B447" s="9" t="s">
        <v>1686</v>
      </c>
      <c r="C447" s="9" t="s">
        <v>2800</v>
      </c>
    </row>
    <row r="448" spans="1:3" x14ac:dyDescent="0.3">
      <c r="A448" s="9" t="s">
        <v>1018</v>
      </c>
      <c r="B448" s="9" t="s">
        <v>2041</v>
      </c>
      <c r="C448" s="9" t="s">
        <v>2801</v>
      </c>
    </row>
    <row r="449" spans="1:3" x14ac:dyDescent="0.3">
      <c r="A449" s="9" t="s">
        <v>1233</v>
      </c>
      <c r="B449" s="9" t="s">
        <v>2148</v>
      </c>
      <c r="C449" s="9" t="s">
        <v>2802</v>
      </c>
    </row>
    <row r="450" spans="1:3" x14ac:dyDescent="0.3">
      <c r="A450" s="9" t="s">
        <v>523</v>
      </c>
      <c r="B450" s="9" t="s">
        <v>1799</v>
      </c>
      <c r="C450" s="9" t="s">
        <v>2803</v>
      </c>
    </row>
    <row r="451" spans="1:3" x14ac:dyDescent="0.3">
      <c r="A451" s="9" t="s">
        <v>1247</v>
      </c>
      <c r="B451" s="9" t="s">
        <v>2155</v>
      </c>
      <c r="C451" s="9" t="s">
        <v>2804</v>
      </c>
    </row>
    <row r="452" spans="1:3" x14ac:dyDescent="0.3">
      <c r="A452" s="9" t="s">
        <v>581</v>
      </c>
      <c r="B452" s="9" t="s">
        <v>1828</v>
      </c>
      <c r="C452" s="9" t="s">
        <v>2805</v>
      </c>
    </row>
    <row r="453" spans="1:3" x14ac:dyDescent="0.3">
      <c r="A453" s="9" t="s">
        <v>220</v>
      </c>
      <c r="B453" s="9" t="s">
        <v>1647</v>
      </c>
      <c r="C453" s="9" t="s">
        <v>220</v>
      </c>
    </row>
    <row r="454" spans="1:3" x14ac:dyDescent="0.3">
      <c r="A454" s="9" t="s">
        <v>328</v>
      </c>
      <c r="B454" s="9" t="s">
        <v>1701</v>
      </c>
      <c r="C454" s="9" t="s">
        <v>2806</v>
      </c>
    </row>
    <row r="455" spans="1:3" x14ac:dyDescent="0.3">
      <c r="A455" s="9" t="s">
        <v>90</v>
      </c>
      <c r="B455" s="9" t="s">
        <v>1583</v>
      </c>
      <c r="C455" s="9" t="s">
        <v>90</v>
      </c>
    </row>
    <row r="456" spans="1:3" x14ac:dyDescent="0.3">
      <c r="A456" s="9" t="s">
        <v>56</v>
      </c>
      <c r="B456" s="9" t="s">
        <v>1566</v>
      </c>
      <c r="C456" s="9" t="s">
        <v>2418</v>
      </c>
    </row>
    <row r="457" spans="1:3" x14ac:dyDescent="0.3">
      <c r="A457" s="9" t="s">
        <v>1171</v>
      </c>
      <c r="B457" s="9" t="s">
        <v>2118</v>
      </c>
      <c r="C457" s="9" t="s">
        <v>2807</v>
      </c>
    </row>
    <row r="458" spans="1:3" x14ac:dyDescent="0.3">
      <c r="A458" s="9" t="s">
        <v>767</v>
      </c>
      <c r="B458" s="9" t="s">
        <v>1918</v>
      </c>
      <c r="C458" s="9" t="s">
        <v>2808</v>
      </c>
    </row>
    <row r="459" spans="1:3" x14ac:dyDescent="0.3">
      <c r="A459" s="9" t="s">
        <v>749</v>
      </c>
      <c r="B459" s="9" t="s">
        <v>1910</v>
      </c>
      <c r="C459" s="9" t="s">
        <v>2809</v>
      </c>
    </row>
    <row r="460" spans="1:3" x14ac:dyDescent="0.3">
      <c r="A460" s="9" t="s">
        <v>1261</v>
      </c>
      <c r="B460" s="9" t="s">
        <v>2162</v>
      </c>
      <c r="C460" s="9" t="s">
        <v>2810</v>
      </c>
    </row>
    <row r="461" spans="1:3" x14ac:dyDescent="0.3">
      <c r="A461" s="9" t="s">
        <v>2811</v>
      </c>
      <c r="B461" s="9" t="s">
        <v>2812</v>
      </c>
      <c r="C461" s="9" t="s">
        <v>2811</v>
      </c>
    </row>
    <row r="462" spans="1:3" x14ac:dyDescent="0.3">
      <c r="A462" s="9" t="s">
        <v>2813</v>
      </c>
      <c r="B462" s="9" t="s">
        <v>2299</v>
      </c>
      <c r="C462" s="9" t="s">
        <v>2814</v>
      </c>
    </row>
    <row r="463" spans="1:3" x14ac:dyDescent="0.3">
      <c r="A463" s="9" t="s">
        <v>1068</v>
      </c>
      <c r="B463" s="9" t="s">
        <v>2066</v>
      </c>
      <c r="C463" s="9" t="s">
        <v>2815</v>
      </c>
    </row>
    <row r="464" spans="1:3" x14ac:dyDescent="0.3">
      <c r="A464" s="9" t="s">
        <v>2816</v>
      </c>
      <c r="B464" s="9" t="s">
        <v>1618</v>
      </c>
      <c r="C464" s="9" t="s">
        <v>2817</v>
      </c>
    </row>
    <row r="465" spans="1:3" x14ac:dyDescent="0.3">
      <c r="A465" s="9" t="s">
        <v>503</v>
      </c>
      <c r="B465" s="9" t="s">
        <v>1789</v>
      </c>
      <c r="C465" s="9" t="s">
        <v>2818</v>
      </c>
    </row>
    <row r="466" spans="1:3" x14ac:dyDescent="0.3">
      <c r="A466" s="9" t="s">
        <v>459</v>
      </c>
      <c r="B466" s="9" t="s">
        <v>1767</v>
      </c>
      <c r="C466" s="9" t="s">
        <v>2819</v>
      </c>
    </row>
    <row r="467" spans="1:3" x14ac:dyDescent="0.3">
      <c r="A467" s="9" t="s">
        <v>1411</v>
      </c>
      <c r="B467" s="9" t="s">
        <v>2232</v>
      </c>
      <c r="C467" s="9" t="s">
        <v>2612</v>
      </c>
    </row>
    <row r="468" spans="1:3" x14ac:dyDescent="0.3">
      <c r="A468" s="9" t="s">
        <v>815</v>
      </c>
      <c r="B468" s="9" t="s">
        <v>1942</v>
      </c>
      <c r="C468" s="9" t="s">
        <v>2820</v>
      </c>
    </row>
    <row r="469" spans="1:3" x14ac:dyDescent="0.3">
      <c r="A469" s="9" t="s">
        <v>2821</v>
      </c>
      <c r="B469" s="9" t="s">
        <v>2822</v>
      </c>
      <c r="C469" s="9" t="s">
        <v>2823</v>
      </c>
    </row>
    <row r="470" spans="1:3" x14ac:dyDescent="0.3">
      <c r="A470" s="9" t="s">
        <v>1531</v>
      </c>
      <c r="B470" s="9" t="s">
        <v>2290</v>
      </c>
      <c r="C470" s="9" t="s">
        <v>2309</v>
      </c>
    </row>
    <row r="471" spans="1:3" x14ac:dyDescent="0.3">
      <c r="A471" s="9" t="s">
        <v>92</v>
      </c>
      <c r="B471" s="9" t="s">
        <v>1584</v>
      </c>
      <c r="C471" s="9" t="s">
        <v>2824</v>
      </c>
    </row>
    <row r="472" spans="1:3" x14ac:dyDescent="0.3">
      <c r="A472" s="9" t="s">
        <v>130</v>
      </c>
      <c r="B472" s="9" t="s">
        <v>1603</v>
      </c>
      <c r="C472" s="9" t="s">
        <v>2825</v>
      </c>
    </row>
    <row r="473" spans="1:3" x14ac:dyDescent="0.3">
      <c r="A473" s="9" t="s">
        <v>913</v>
      </c>
      <c r="B473" s="9" t="s">
        <v>1989</v>
      </c>
      <c r="C473" s="9" t="s">
        <v>2826</v>
      </c>
    </row>
    <row r="474" spans="1:3" x14ac:dyDescent="0.3">
      <c r="A474" s="9" t="s">
        <v>92</v>
      </c>
      <c r="B474" s="9" t="s">
        <v>1584</v>
      </c>
      <c r="C474" s="9" t="s">
        <v>2824</v>
      </c>
    </row>
    <row r="475" spans="1:3" x14ac:dyDescent="0.3">
      <c r="A475" s="9" t="s">
        <v>1064</v>
      </c>
      <c r="B475" s="9" t="s">
        <v>2064</v>
      </c>
      <c r="C475" s="9" t="s">
        <v>2827</v>
      </c>
    </row>
    <row r="476" spans="1:3" x14ac:dyDescent="0.3">
      <c r="A476" s="9" t="s">
        <v>1477</v>
      </c>
      <c r="B476" s="9" t="s">
        <v>2263</v>
      </c>
      <c r="C476" s="9" t="s">
        <v>2828</v>
      </c>
    </row>
    <row r="477" spans="1:3" x14ac:dyDescent="0.3">
      <c r="A477" s="9" t="s">
        <v>367</v>
      </c>
      <c r="B477" s="9" t="s">
        <v>1721</v>
      </c>
      <c r="C477" s="9" t="s">
        <v>2829</v>
      </c>
    </row>
    <row r="478" spans="1:3" x14ac:dyDescent="0.3">
      <c r="A478" s="9" t="s">
        <v>1201</v>
      </c>
      <c r="B478" s="9" t="s">
        <v>2133</v>
      </c>
      <c r="C478" s="9" t="s">
        <v>2830</v>
      </c>
    </row>
    <row r="479" spans="1:3" x14ac:dyDescent="0.3">
      <c r="A479" s="9" t="s">
        <v>1477</v>
      </c>
      <c r="B479" s="9" t="s">
        <v>2263</v>
      </c>
      <c r="C479" s="9" t="s">
        <v>2828</v>
      </c>
    </row>
    <row r="480" spans="1:3" x14ac:dyDescent="0.3">
      <c r="A480" s="9" t="s">
        <v>1395</v>
      </c>
      <c r="B480" s="9" t="s">
        <v>2225</v>
      </c>
      <c r="C480" s="9" t="s">
        <v>2831</v>
      </c>
    </row>
    <row r="481" spans="1:3" x14ac:dyDescent="0.3">
      <c r="A481" s="9" t="s">
        <v>312</v>
      </c>
      <c r="B481" s="9" t="s">
        <v>1693</v>
      </c>
      <c r="C481" s="9" t="s">
        <v>2832</v>
      </c>
    </row>
    <row r="482" spans="1:3" x14ac:dyDescent="0.3">
      <c r="A482" s="9" t="s">
        <v>1537</v>
      </c>
      <c r="B482" s="9" t="s">
        <v>2293</v>
      </c>
      <c r="C482" s="9" t="s">
        <v>2324</v>
      </c>
    </row>
    <row r="483" spans="1:3" x14ac:dyDescent="0.3">
      <c r="A483" s="9" t="s">
        <v>465</v>
      </c>
      <c r="B483" s="9" t="s">
        <v>1770</v>
      </c>
      <c r="C483" s="9" t="s">
        <v>2833</v>
      </c>
    </row>
    <row r="484" spans="1:3" x14ac:dyDescent="0.3">
      <c r="A484" s="9" t="s">
        <v>312</v>
      </c>
      <c r="B484" s="9" t="s">
        <v>1693</v>
      </c>
      <c r="C484" s="9" t="s">
        <v>2832</v>
      </c>
    </row>
    <row r="485" spans="1:3" x14ac:dyDescent="0.3">
      <c r="A485" s="9" t="s">
        <v>921</v>
      </c>
      <c r="B485" s="9" t="s">
        <v>1993</v>
      </c>
      <c r="C485" s="9" t="s">
        <v>2533</v>
      </c>
    </row>
    <row r="486" spans="1:3" x14ac:dyDescent="0.3">
      <c r="A486" s="9" t="s">
        <v>571</v>
      </c>
      <c r="B486" s="9" t="s">
        <v>1823</v>
      </c>
      <c r="C486" s="9" t="s">
        <v>2318</v>
      </c>
    </row>
    <row r="487" spans="1:3" x14ac:dyDescent="0.3">
      <c r="A487" s="9" t="s">
        <v>1052</v>
      </c>
      <c r="B487" s="9" t="s">
        <v>2057</v>
      </c>
      <c r="C487" s="9" t="s">
        <v>2834</v>
      </c>
    </row>
    <row r="488" spans="1:3" x14ac:dyDescent="0.3">
      <c r="A488" s="9" t="s">
        <v>1501</v>
      </c>
      <c r="B488" s="9" t="s">
        <v>2275</v>
      </c>
      <c r="C488" s="9" t="s">
        <v>2835</v>
      </c>
    </row>
    <row r="489" spans="1:3" x14ac:dyDescent="0.3">
      <c r="A489" s="9" t="s">
        <v>375</v>
      </c>
      <c r="B489" s="9" t="s">
        <v>1725</v>
      </c>
      <c r="C489" s="9" t="s">
        <v>2836</v>
      </c>
    </row>
    <row r="490" spans="1:3" x14ac:dyDescent="0.3">
      <c r="A490" s="9" t="s">
        <v>1143</v>
      </c>
      <c r="B490" s="9" t="s">
        <v>2104</v>
      </c>
      <c r="C490" s="9" t="s">
        <v>2837</v>
      </c>
    </row>
    <row r="491" spans="1:3" x14ac:dyDescent="0.3">
      <c r="A491" s="9" t="s">
        <v>781</v>
      </c>
      <c r="B491" s="9" t="s">
        <v>1925</v>
      </c>
      <c r="C491" s="9" t="s">
        <v>2838</v>
      </c>
    </row>
    <row r="492" spans="1:3" x14ac:dyDescent="0.3">
      <c r="A492" s="9" t="s">
        <v>2839</v>
      </c>
      <c r="B492" s="9" t="s">
        <v>2299</v>
      </c>
      <c r="C492" s="9" t="s">
        <v>2840</v>
      </c>
    </row>
    <row r="493" spans="1:3" x14ac:dyDescent="0.3">
      <c r="A493" s="9" t="s">
        <v>1205</v>
      </c>
      <c r="B493" s="9" t="s">
        <v>2135</v>
      </c>
      <c r="C493" s="9" t="s">
        <v>2397</v>
      </c>
    </row>
    <row r="494" spans="1:3" x14ac:dyDescent="0.3">
      <c r="A494" s="9" t="s">
        <v>242</v>
      </c>
      <c r="B494" s="9" t="s">
        <v>1658</v>
      </c>
      <c r="C494" s="9" t="s">
        <v>2597</v>
      </c>
    </row>
    <row r="495" spans="1:3" x14ac:dyDescent="0.3">
      <c r="A495" s="9" t="s">
        <v>655</v>
      </c>
      <c r="B495" s="9" t="s">
        <v>1864</v>
      </c>
      <c r="C495" s="9" t="s">
        <v>2841</v>
      </c>
    </row>
    <row r="496" spans="1:3" x14ac:dyDescent="0.3">
      <c r="A496" s="9" t="s">
        <v>1002</v>
      </c>
      <c r="B496" s="9" t="s">
        <v>2033</v>
      </c>
      <c r="C496" s="9" t="s">
        <v>2842</v>
      </c>
    </row>
    <row r="497" spans="1:3" x14ac:dyDescent="0.3">
      <c r="A497" s="9" t="s">
        <v>411</v>
      </c>
      <c r="B497" s="9" t="s">
        <v>1743</v>
      </c>
      <c r="C497" s="9" t="s">
        <v>2843</v>
      </c>
    </row>
    <row r="498" spans="1:3" x14ac:dyDescent="0.3">
      <c r="A498" s="9" t="s">
        <v>375</v>
      </c>
      <c r="B498" s="9" t="s">
        <v>1725</v>
      </c>
      <c r="C498" s="9" t="s">
        <v>2836</v>
      </c>
    </row>
    <row r="499" spans="1:3" x14ac:dyDescent="0.3">
      <c r="A499" s="9" t="s">
        <v>1149</v>
      </c>
      <c r="B499" s="9" t="s">
        <v>2107</v>
      </c>
      <c r="C499" s="9" t="s">
        <v>2756</v>
      </c>
    </row>
    <row r="500" spans="1:3" x14ac:dyDescent="0.3">
      <c r="A500" s="9" t="s">
        <v>1457</v>
      </c>
      <c r="B500" s="9" t="s">
        <v>2254</v>
      </c>
      <c r="C500" s="9" t="s">
        <v>2844</v>
      </c>
    </row>
    <row r="501" spans="1:3" x14ac:dyDescent="0.3">
      <c r="A501" s="9" t="s">
        <v>1307</v>
      </c>
      <c r="B501" s="9" t="s">
        <v>2184</v>
      </c>
      <c r="C501" s="9" t="s">
        <v>2845</v>
      </c>
    </row>
    <row r="502" spans="1:3" x14ac:dyDescent="0.3">
      <c r="A502" s="9" t="s">
        <v>1339</v>
      </c>
      <c r="B502" s="9" t="s">
        <v>2200</v>
      </c>
      <c r="C502" s="9" t="s">
        <v>2846</v>
      </c>
    </row>
    <row r="503" spans="1:3" x14ac:dyDescent="0.3">
      <c r="A503" s="9" t="s">
        <v>769</v>
      </c>
      <c r="B503" s="9" t="s">
        <v>1919</v>
      </c>
      <c r="C503" s="9" t="s">
        <v>2847</v>
      </c>
    </row>
    <row r="504" spans="1:3" x14ac:dyDescent="0.3">
      <c r="A504" s="9" t="s">
        <v>1088</v>
      </c>
      <c r="B504" s="9" t="s">
        <v>2076</v>
      </c>
      <c r="C504" s="9" t="s">
        <v>2848</v>
      </c>
    </row>
    <row r="505" spans="1:3" x14ac:dyDescent="0.3">
      <c r="A505" s="9" t="s">
        <v>1183</v>
      </c>
      <c r="B505" s="9" t="s">
        <v>2124</v>
      </c>
      <c r="C505" s="9" t="s">
        <v>2849</v>
      </c>
    </row>
    <row r="506" spans="1:3" x14ac:dyDescent="0.3">
      <c r="A506" s="9" t="s">
        <v>256</v>
      </c>
      <c r="B506" s="9" t="s">
        <v>1665</v>
      </c>
      <c r="C506" s="9" t="s">
        <v>2850</v>
      </c>
    </row>
    <row r="507" spans="1:3" x14ac:dyDescent="0.3">
      <c r="A507" s="9" t="s">
        <v>769</v>
      </c>
      <c r="B507" s="9" t="s">
        <v>1919</v>
      </c>
      <c r="C507" s="9" t="s">
        <v>2847</v>
      </c>
    </row>
    <row r="508" spans="1:3" x14ac:dyDescent="0.3">
      <c r="A508" s="9" t="s">
        <v>2361</v>
      </c>
      <c r="B508" s="9" t="s">
        <v>1791</v>
      </c>
      <c r="C508" s="9" t="s">
        <v>2362</v>
      </c>
    </row>
    <row r="509" spans="1:3" x14ac:dyDescent="0.3">
      <c r="A509" s="9" t="s">
        <v>1387</v>
      </c>
      <c r="B509" s="9" t="s">
        <v>1543</v>
      </c>
      <c r="C509" s="9" t="s">
        <v>2548</v>
      </c>
    </row>
    <row r="510" spans="1:3" x14ac:dyDescent="0.3">
      <c r="A510" s="9" t="s">
        <v>1425</v>
      </c>
      <c r="B510" s="9" t="s">
        <v>2239</v>
      </c>
      <c r="C510" s="9" t="s">
        <v>2851</v>
      </c>
    </row>
    <row r="511" spans="1:3" x14ac:dyDescent="0.3">
      <c r="A511" s="9" t="s">
        <v>1471</v>
      </c>
      <c r="B511" s="9" t="s">
        <v>2260</v>
      </c>
      <c r="C511" s="9" t="s">
        <v>2852</v>
      </c>
    </row>
    <row r="512" spans="1:3" x14ac:dyDescent="0.3">
      <c r="A512" s="9" t="s">
        <v>1383</v>
      </c>
      <c r="B512" s="9" t="s">
        <v>2220</v>
      </c>
      <c r="C512" s="9" t="s">
        <v>2728</v>
      </c>
    </row>
    <row r="513" spans="1:3" x14ac:dyDescent="0.3">
      <c r="A513" s="9" t="s">
        <v>1088</v>
      </c>
      <c r="B513" s="9" t="s">
        <v>2076</v>
      </c>
      <c r="C513" s="9" t="s">
        <v>2848</v>
      </c>
    </row>
    <row r="514" spans="1:3" x14ac:dyDescent="0.3">
      <c r="A514" s="9" t="s">
        <v>1030</v>
      </c>
      <c r="B514" s="9" t="s">
        <v>2047</v>
      </c>
      <c r="C514" s="9" t="s">
        <v>2853</v>
      </c>
    </row>
    <row r="515" spans="1:3" x14ac:dyDescent="0.3">
      <c r="A515" s="9" t="s">
        <v>1447</v>
      </c>
      <c r="B515" s="9" t="s">
        <v>2250</v>
      </c>
      <c r="C515" s="9" t="s">
        <v>2854</v>
      </c>
    </row>
    <row r="516" spans="1:3" x14ac:dyDescent="0.3">
      <c r="A516" s="9" t="s">
        <v>1413</v>
      </c>
      <c r="B516" s="9" t="s">
        <v>2855</v>
      </c>
      <c r="C516" s="9" t="s">
        <v>2856</v>
      </c>
    </row>
    <row r="517" spans="1:3" x14ac:dyDescent="0.3">
      <c r="A517" s="9" t="s">
        <v>761</v>
      </c>
      <c r="B517" s="9" t="s">
        <v>1916</v>
      </c>
      <c r="C517" s="9" t="s">
        <v>2857</v>
      </c>
    </row>
    <row r="518" spans="1:3" x14ac:dyDescent="0.3">
      <c r="A518" s="9" t="s">
        <v>597</v>
      </c>
      <c r="B518" s="9" t="s">
        <v>1836</v>
      </c>
      <c r="C518" s="9" t="s">
        <v>2858</v>
      </c>
    </row>
    <row r="519" spans="1:3" x14ac:dyDescent="0.3">
      <c r="A519" s="9" t="s">
        <v>1056</v>
      </c>
      <c r="B519" s="9" t="s">
        <v>2060</v>
      </c>
      <c r="C519" s="9" t="s">
        <v>2859</v>
      </c>
    </row>
    <row r="520" spans="1:3" x14ac:dyDescent="0.3">
      <c r="A520" s="9" t="s">
        <v>1423</v>
      </c>
      <c r="B520" s="9" t="s">
        <v>2238</v>
      </c>
      <c r="C520" s="9" t="s">
        <v>2860</v>
      </c>
    </row>
    <row r="521" spans="1:3" x14ac:dyDescent="0.3">
      <c r="A521" s="9" t="s">
        <v>2861</v>
      </c>
      <c r="B521" s="9" t="s">
        <v>1799</v>
      </c>
      <c r="C521" s="9" t="s">
        <v>2862</v>
      </c>
    </row>
    <row r="522" spans="1:3" x14ac:dyDescent="0.3">
      <c r="A522" s="9" t="s">
        <v>2863</v>
      </c>
      <c r="B522" s="9" t="s">
        <v>2299</v>
      </c>
      <c r="C522" s="9" t="s">
        <v>2864</v>
      </c>
    </row>
    <row r="523" spans="1:3" x14ac:dyDescent="0.3">
      <c r="A523" s="9" t="s">
        <v>1000</v>
      </c>
      <c r="B523" s="9" t="s">
        <v>2865</v>
      </c>
      <c r="C523" s="9" t="s">
        <v>2866</v>
      </c>
    </row>
    <row r="524" spans="1:3" x14ac:dyDescent="0.3">
      <c r="A524" s="9" t="s">
        <v>1317</v>
      </c>
      <c r="B524" s="9" t="s">
        <v>2189</v>
      </c>
      <c r="C524" s="9" t="s">
        <v>2867</v>
      </c>
    </row>
    <row r="525" spans="1:3" x14ac:dyDescent="0.3">
      <c r="A525" s="9" t="s">
        <v>100</v>
      </c>
      <c r="B525" s="9" t="s">
        <v>1588</v>
      </c>
      <c r="C525" s="9" t="s">
        <v>2868</v>
      </c>
    </row>
    <row r="526" spans="1:3" x14ac:dyDescent="0.3">
      <c r="A526" s="9" t="s">
        <v>441</v>
      </c>
      <c r="B526" s="9" t="s">
        <v>1758</v>
      </c>
      <c r="C526" s="9" t="s">
        <v>2869</v>
      </c>
    </row>
    <row r="527" spans="1:3" x14ac:dyDescent="0.3">
      <c r="A527" s="9" t="s">
        <v>68</v>
      </c>
      <c r="B527" s="9" t="s">
        <v>1572</v>
      </c>
      <c r="C527" s="9" t="s">
        <v>2870</v>
      </c>
    </row>
    <row r="528" spans="1:3" x14ac:dyDescent="0.3">
      <c r="A528" s="9" t="s">
        <v>86</v>
      </c>
      <c r="B528" s="9" t="s">
        <v>1581</v>
      </c>
      <c r="C528" s="9" t="s">
        <v>2524</v>
      </c>
    </row>
    <row r="529" spans="1:3" x14ac:dyDescent="0.3">
      <c r="A529" s="9" t="s">
        <v>2871</v>
      </c>
      <c r="B529" s="9" t="s">
        <v>1585</v>
      </c>
      <c r="C529" s="9" t="s">
        <v>2872</v>
      </c>
    </row>
    <row r="530" spans="1:3" x14ac:dyDescent="0.3">
      <c r="A530" s="9" t="s">
        <v>1239</v>
      </c>
      <c r="B530" s="9" t="s">
        <v>2151</v>
      </c>
      <c r="C530" s="9" t="s">
        <v>2775</v>
      </c>
    </row>
    <row r="531" spans="1:3" x14ac:dyDescent="0.3">
      <c r="A531" s="9" t="s">
        <v>425</v>
      </c>
      <c r="B531" s="9" t="s">
        <v>1750</v>
      </c>
      <c r="C531" s="9" t="s">
        <v>2873</v>
      </c>
    </row>
    <row r="532" spans="1:3" x14ac:dyDescent="0.3">
      <c r="A532" s="9" t="s">
        <v>937</v>
      </c>
      <c r="B532" s="9" t="s">
        <v>2001</v>
      </c>
      <c r="C532" s="9" t="s">
        <v>2874</v>
      </c>
    </row>
    <row r="533" spans="1:3" x14ac:dyDescent="0.3">
      <c r="A533" s="9" t="s">
        <v>1034</v>
      </c>
      <c r="B533" s="9" t="s">
        <v>2048</v>
      </c>
      <c r="C533" s="9" t="s">
        <v>2727</v>
      </c>
    </row>
    <row r="534" spans="1:3" x14ac:dyDescent="0.3">
      <c r="A534" s="9" t="s">
        <v>2875</v>
      </c>
      <c r="B534" s="9" t="s">
        <v>2876</v>
      </c>
      <c r="C534" s="9" t="s">
        <v>2877</v>
      </c>
    </row>
    <row r="535" spans="1:3" x14ac:dyDescent="0.3">
      <c r="A535" s="9" t="s">
        <v>465</v>
      </c>
      <c r="B535" s="9" t="s">
        <v>1770</v>
      </c>
      <c r="C535" s="9" t="s">
        <v>2833</v>
      </c>
    </row>
    <row r="536" spans="1:3" x14ac:dyDescent="0.3">
      <c r="A536" s="9" t="s">
        <v>194</v>
      </c>
      <c r="B536" s="9" t="s">
        <v>1634</v>
      </c>
      <c r="C536" s="9" t="s">
        <v>2878</v>
      </c>
    </row>
    <row r="537" spans="1:3" x14ac:dyDescent="0.3">
      <c r="A537" s="9" t="s">
        <v>1497</v>
      </c>
      <c r="B537" s="9" t="s">
        <v>2273</v>
      </c>
      <c r="C537" s="9" t="s">
        <v>2879</v>
      </c>
    </row>
    <row r="538" spans="1:3" x14ac:dyDescent="0.3">
      <c r="A538" s="9" t="s">
        <v>2880</v>
      </c>
      <c r="B538" s="9" t="s">
        <v>2881</v>
      </c>
      <c r="C538" s="9" t="s">
        <v>2882</v>
      </c>
    </row>
    <row r="539" spans="1:3" x14ac:dyDescent="0.3">
      <c r="A539" s="9" t="s">
        <v>286</v>
      </c>
      <c r="B539" s="9" t="s">
        <v>1680</v>
      </c>
      <c r="C539" s="9" t="s">
        <v>2883</v>
      </c>
    </row>
    <row r="540" spans="1:3" x14ac:dyDescent="0.3">
      <c r="A540" s="9" t="s">
        <v>106</v>
      </c>
      <c r="B540" s="9" t="s">
        <v>1591</v>
      </c>
      <c r="C540" s="9" t="s">
        <v>2505</v>
      </c>
    </row>
    <row r="541" spans="1:3" x14ac:dyDescent="0.3">
      <c r="A541" s="9" t="s">
        <v>1116</v>
      </c>
      <c r="B541" s="9" t="s">
        <v>2090</v>
      </c>
      <c r="C541" s="9" t="s">
        <v>2884</v>
      </c>
    </row>
    <row r="542" spans="1:3" x14ac:dyDescent="0.3">
      <c r="A542" s="9" t="s">
        <v>387</v>
      </c>
      <c r="B542" s="9" t="s">
        <v>1731</v>
      </c>
      <c r="C542" s="9" t="s">
        <v>2885</v>
      </c>
    </row>
    <row r="543" spans="1:3" x14ac:dyDescent="0.3">
      <c r="A543" s="9" t="s">
        <v>320</v>
      </c>
      <c r="B543" s="9" t="s">
        <v>1697</v>
      </c>
      <c r="C543" s="9" t="s">
        <v>2567</v>
      </c>
    </row>
    <row r="544" spans="1:3" x14ac:dyDescent="0.3">
      <c r="A544" s="9" t="s">
        <v>1285</v>
      </c>
      <c r="B544" s="9" t="s">
        <v>2173</v>
      </c>
      <c r="C544" s="9" t="s">
        <v>2886</v>
      </c>
    </row>
    <row r="545" spans="1:3" x14ac:dyDescent="0.3">
      <c r="A545" s="9" t="s">
        <v>541</v>
      </c>
      <c r="B545" s="9" t="s">
        <v>1808</v>
      </c>
      <c r="C545" s="9" t="s">
        <v>2887</v>
      </c>
    </row>
    <row r="546" spans="1:3" x14ac:dyDescent="0.3">
      <c r="A546" s="9" t="s">
        <v>1439</v>
      </c>
      <c r="B546" s="9" t="s">
        <v>2246</v>
      </c>
      <c r="C546" s="9" t="s">
        <v>2246</v>
      </c>
    </row>
    <row r="547" spans="1:3" x14ac:dyDescent="0.3">
      <c r="A547" s="9" t="s">
        <v>707</v>
      </c>
      <c r="B547" s="9" t="s">
        <v>1889</v>
      </c>
      <c r="C547" s="9" t="s">
        <v>2888</v>
      </c>
    </row>
    <row r="548" spans="1:3" x14ac:dyDescent="0.3">
      <c r="A548" s="9" t="s">
        <v>142</v>
      </c>
      <c r="B548" s="9" t="s">
        <v>1609</v>
      </c>
      <c r="C548" s="9" t="s">
        <v>2889</v>
      </c>
    </row>
    <row r="549" spans="1:3" x14ac:dyDescent="0.3">
      <c r="A549" s="9" t="s">
        <v>1301</v>
      </c>
      <c r="B549" s="9" t="s">
        <v>2181</v>
      </c>
      <c r="C549" s="9" t="s">
        <v>2311</v>
      </c>
    </row>
    <row r="550" spans="1:3" x14ac:dyDescent="0.3">
      <c r="A550" s="9" t="s">
        <v>803</v>
      </c>
      <c r="B550" s="9" t="s">
        <v>1936</v>
      </c>
      <c r="C550" s="9" t="s">
        <v>2890</v>
      </c>
    </row>
    <row r="551" spans="1:3" x14ac:dyDescent="0.3">
      <c r="A551" s="9" t="s">
        <v>262</v>
      </c>
      <c r="B551" s="9" t="s">
        <v>1668</v>
      </c>
      <c r="C551" s="9" t="s">
        <v>2891</v>
      </c>
    </row>
    <row r="552" spans="1:3" x14ac:dyDescent="0.3">
      <c r="A552" s="9" t="s">
        <v>807</v>
      </c>
      <c r="B552" s="9" t="s">
        <v>1938</v>
      </c>
      <c r="C552" s="9" t="s">
        <v>2892</v>
      </c>
    </row>
    <row r="553" spans="1:3" x14ac:dyDescent="0.3">
      <c r="A553" s="9" t="s">
        <v>1511</v>
      </c>
      <c r="B553" s="9" t="s">
        <v>2280</v>
      </c>
      <c r="C553" s="9" t="s">
        <v>2893</v>
      </c>
    </row>
    <row r="554" spans="1:3" x14ac:dyDescent="0.3">
      <c r="A554" s="9" t="s">
        <v>729</v>
      </c>
      <c r="B554" s="9" t="s">
        <v>1900</v>
      </c>
      <c r="C554" s="9" t="s">
        <v>2894</v>
      </c>
    </row>
    <row r="555" spans="1:3" x14ac:dyDescent="0.3">
      <c r="A555" s="9" t="s">
        <v>2895</v>
      </c>
      <c r="B555" s="9" t="s">
        <v>2299</v>
      </c>
      <c r="C555" s="9" t="s">
        <v>2896</v>
      </c>
    </row>
    <row r="556" spans="1:3" x14ac:dyDescent="0.3">
      <c r="A556" s="9" t="s">
        <v>1513</v>
      </c>
      <c r="B556" s="9" t="s">
        <v>2281</v>
      </c>
      <c r="C556" s="9" t="s">
        <v>2897</v>
      </c>
    </row>
    <row r="557" spans="1:3" x14ac:dyDescent="0.3">
      <c r="A557" s="9" t="s">
        <v>18</v>
      </c>
      <c r="B557" s="9" t="s">
        <v>1547</v>
      </c>
      <c r="C557" s="9" t="s">
        <v>2898</v>
      </c>
    </row>
    <row r="558" spans="1:3" x14ac:dyDescent="0.3">
      <c r="A558" s="9" t="s">
        <v>226</v>
      </c>
      <c r="B558" s="9" t="s">
        <v>1650</v>
      </c>
      <c r="C558" s="9" t="s">
        <v>2899</v>
      </c>
    </row>
    <row r="559" spans="1:3" x14ac:dyDescent="0.3">
      <c r="A559" s="9" t="s">
        <v>2900</v>
      </c>
      <c r="B559" s="9" t="s">
        <v>2126</v>
      </c>
      <c r="C559" s="9" t="s">
        <v>2901</v>
      </c>
    </row>
    <row r="560" spans="1:3" x14ac:dyDescent="0.3">
      <c r="A560" s="9" t="s">
        <v>1445</v>
      </c>
      <c r="B560" s="9" t="s">
        <v>2249</v>
      </c>
      <c r="C560" s="9" t="s">
        <v>2902</v>
      </c>
    </row>
    <row r="561" spans="1:3" x14ac:dyDescent="0.3">
      <c r="A561" s="9" t="s">
        <v>559</v>
      </c>
      <c r="B561" s="9" t="s">
        <v>1817</v>
      </c>
      <c r="C561" s="9" t="s">
        <v>2903</v>
      </c>
    </row>
    <row r="562" spans="1:3" x14ac:dyDescent="0.3">
      <c r="A562" s="9" t="s">
        <v>471</v>
      </c>
      <c r="B562" s="9" t="s">
        <v>1773</v>
      </c>
      <c r="C562" s="9" t="s">
        <v>2904</v>
      </c>
    </row>
    <row r="563" spans="1:3" x14ac:dyDescent="0.3">
      <c r="A563" s="9" t="s">
        <v>773</v>
      </c>
      <c r="B563" s="9" t="s">
        <v>1921</v>
      </c>
      <c r="C563" s="9" t="s">
        <v>2905</v>
      </c>
    </row>
    <row r="564" spans="1:3" x14ac:dyDescent="0.3">
      <c r="A564" s="9" t="s">
        <v>1219</v>
      </c>
      <c r="B564" s="9" t="s">
        <v>2114</v>
      </c>
      <c r="C564" s="9" t="s">
        <v>2906</v>
      </c>
    </row>
    <row r="565" spans="1:3" x14ac:dyDescent="0.3">
      <c r="A565" s="9" t="s">
        <v>192</v>
      </c>
      <c r="B565" s="9" t="s">
        <v>1633</v>
      </c>
      <c r="C565" s="9" t="s">
        <v>2907</v>
      </c>
    </row>
    <row r="566" spans="1:3" x14ac:dyDescent="0.3">
      <c r="A566" s="9" t="s">
        <v>1010</v>
      </c>
      <c r="B566" s="9" t="s">
        <v>2037</v>
      </c>
      <c r="C566" s="9" t="s">
        <v>2908</v>
      </c>
    </row>
    <row r="567" spans="1:3" x14ac:dyDescent="0.3">
      <c r="A567" s="9" t="s">
        <v>867</v>
      </c>
      <c r="B567" s="9" t="s">
        <v>1966</v>
      </c>
      <c r="C567" s="9" t="s">
        <v>2909</v>
      </c>
    </row>
    <row r="568" spans="1:3" x14ac:dyDescent="0.3">
      <c r="A568" s="9" t="s">
        <v>1295</v>
      </c>
      <c r="B568" s="9" t="s">
        <v>2178</v>
      </c>
      <c r="C568" s="9" t="s">
        <v>2461</v>
      </c>
    </row>
    <row r="569" spans="1:3" x14ac:dyDescent="0.3">
      <c r="A569" s="9" t="s">
        <v>963</v>
      </c>
      <c r="B569" s="9" t="s">
        <v>2014</v>
      </c>
      <c r="C569" s="9" t="s">
        <v>2910</v>
      </c>
    </row>
    <row r="570" spans="1:3" x14ac:dyDescent="0.3">
      <c r="A570" s="9" t="s">
        <v>1044</v>
      </c>
      <c r="B570" s="9" t="s">
        <v>2053</v>
      </c>
      <c r="C570" s="9" t="s">
        <v>2738</v>
      </c>
    </row>
    <row r="571" spans="1:3" x14ac:dyDescent="0.3">
      <c r="A571" s="9" t="s">
        <v>2911</v>
      </c>
      <c r="B571" s="9" t="s">
        <v>1751</v>
      </c>
      <c r="C571" s="9" t="s">
        <v>2912</v>
      </c>
    </row>
    <row r="572" spans="1:3" x14ac:dyDescent="0.3">
      <c r="A572" s="9" t="s">
        <v>911</v>
      </c>
      <c r="B572" s="9" t="s">
        <v>1988</v>
      </c>
      <c r="C572" s="9" t="s">
        <v>2913</v>
      </c>
    </row>
    <row r="573" spans="1:3" x14ac:dyDescent="0.3">
      <c r="A573" s="9" t="s">
        <v>437</v>
      </c>
      <c r="B573" s="9" t="s">
        <v>1756</v>
      </c>
      <c r="C573" s="9" t="s">
        <v>2914</v>
      </c>
    </row>
    <row r="574" spans="1:3" x14ac:dyDescent="0.3">
      <c r="A574" s="9" t="s">
        <v>707</v>
      </c>
      <c r="B574" s="9" t="s">
        <v>1889</v>
      </c>
      <c r="C574" s="9" t="s">
        <v>2888</v>
      </c>
    </row>
    <row r="575" spans="1:3" x14ac:dyDescent="0.3">
      <c r="A575" s="9" t="s">
        <v>2911</v>
      </c>
      <c r="B575" s="9" t="s">
        <v>1751</v>
      </c>
      <c r="C575" s="9" t="s">
        <v>2912</v>
      </c>
    </row>
    <row r="576" spans="1:3" x14ac:dyDescent="0.3">
      <c r="A576" s="9" t="s">
        <v>338</v>
      </c>
      <c r="B576" s="9" t="s">
        <v>1706</v>
      </c>
      <c r="C576" s="9" t="s">
        <v>2915</v>
      </c>
    </row>
    <row r="577" spans="1:3" x14ac:dyDescent="0.3">
      <c r="A577" s="9" t="s">
        <v>2916</v>
      </c>
      <c r="B577" s="9" t="s">
        <v>2299</v>
      </c>
      <c r="C577" s="9" t="s">
        <v>2917</v>
      </c>
    </row>
    <row r="578" spans="1:3" x14ac:dyDescent="0.3">
      <c r="A578" s="9" t="s">
        <v>1313</v>
      </c>
      <c r="B578" s="9" t="s">
        <v>2187</v>
      </c>
      <c r="C578" s="9" t="s">
        <v>2918</v>
      </c>
    </row>
    <row r="579" spans="1:3" x14ac:dyDescent="0.3">
      <c r="A579" s="9" t="s">
        <v>1391</v>
      </c>
      <c r="B579" s="9" t="s">
        <v>2223</v>
      </c>
      <c r="C579" s="9" t="s">
        <v>2919</v>
      </c>
    </row>
    <row r="580" spans="1:3" x14ac:dyDescent="0.3">
      <c r="A580" s="9" t="s">
        <v>346</v>
      </c>
      <c r="B580" s="9" t="s">
        <v>1710</v>
      </c>
      <c r="C580" s="9" t="s">
        <v>2716</v>
      </c>
    </row>
    <row r="581" spans="1:3" x14ac:dyDescent="0.3">
      <c r="A581" s="9" t="s">
        <v>2781</v>
      </c>
      <c r="B581" s="9" t="s">
        <v>2782</v>
      </c>
      <c r="C581" s="9" t="s">
        <v>2783</v>
      </c>
    </row>
    <row r="582" spans="1:3" x14ac:dyDescent="0.3">
      <c r="A582" s="9" t="s">
        <v>1072</v>
      </c>
      <c r="B582" s="9" t="s">
        <v>2068</v>
      </c>
      <c r="C582" s="9" t="s">
        <v>2920</v>
      </c>
    </row>
    <row r="583" spans="1:3" x14ac:dyDescent="0.3">
      <c r="A583" s="9" t="s">
        <v>705</v>
      </c>
      <c r="B583" s="9" t="s">
        <v>1888</v>
      </c>
      <c r="C583" s="9" t="s">
        <v>2921</v>
      </c>
    </row>
    <row r="584" spans="1:3" x14ac:dyDescent="0.3">
      <c r="A584" s="9" t="s">
        <v>1397</v>
      </c>
      <c r="B584" s="9" t="s">
        <v>2226</v>
      </c>
      <c r="C584" s="9" t="s">
        <v>2442</v>
      </c>
    </row>
    <row r="585" spans="1:3" x14ac:dyDescent="0.3">
      <c r="A585" s="9" t="s">
        <v>2922</v>
      </c>
      <c r="B585" s="9" t="s">
        <v>2923</v>
      </c>
      <c r="C585" s="9" t="s">
        <v>2924</v>
      </c>
    </row>
    <row r="586" spans="1:3" x14ac:dyDescent="0.3">
      <c r="A586" s="9" t="s">
        <v>793</v>
      </c>
      <c r="B586" s="9" t="s">
        <v>1931</v>
      </c>
      <c r="C586" s="9" t="s">
        <v>2925</v>
      </c>
    </row>
    <row r="587" spans="1:3" x14ac:dyDescent="0.3">
      <c r="A587" s="9" t="s">
        <v>2445</v>
      </c>
      <c r="B587" s="9" t="s">
        <v>2446</v>
      </c>
      <c r="C587" s="9" t="s">
        <v>2447</v>
      </c>
    </row>
    <row r="588" spans="1:3" x14ac:dyDescent="0.3">
      <c r="A588" s="9" t="s">
        <v>883</v>
      </c>
      <c r="B588" s="9" t="s">
        <v>1974</v>
      </c>
      <c r="C588" s="9" t="s">
        <v>2926</v>
      </c>
    </row>
    <row r="589" spans="1:3" x14ac:dyDescent="0.3">
      <c r="A589" s="9" t="s">
        <v>144</v>
      </c>
      <c r="B589" s="9" t="s">
        <v>1610</v>
      </c>
      <c r="C589" s="9" t="s">
        <v>2927</v>
      </c>
    </row>
    <row r="590" spans="1:3" x14ac:dyDescent="0.3">
      <c r="A590" s="9" t="s">
        <v>2928</v>
      </c>
      <c r="B590" s="9" t="s">
        <v>2336</v>
      </c>
      <c r="C590" s="9" t="s">
        <v>2929</v>
      </c>
    </row>
    <row r="591" spans="1:3" x14ac:dyDescent="0.3">
      <c r="A591" s="9" t="s">
        <v>2930</v>
      </c>
      <c r="B591" s="9" t="s">
        <v>2931</v>
      </c>
      <c r="C591" s="9" t="s">
        <v>2932</v>
      </c>
    </row>
    <row r="592" spans="1:3" x14ac:dyDescent="0.3">
      <c r="A592" s="9" t="s">
        <v>643</v>
      </c>
      <c r="B592" s="9" t="s">
        <v>1858</v>
      </c>
      <c r="C592" s="9" t="s">
        <v>2430</v>
      </c>
    </row>
    <row r="593" spans="1:3" x14ac:dyDescent="0.3">
      <c r="A593" s="9" t="s">
        <v>1525</v>
      </c>
      <c r="B593" s="9" t="s">
        <v>2287</v>
      </c>
      <c r="C593" s="9" t="s">
        <v>2933</v>
      </c>
    </row>
    <row r="594" spans="1:3" x14ac:dyDescent="0.3">
      <c r="A594" s="9" t="s">
        <v>1179</v>
      </c>
      <c r="B594" s="9" t="s">
        <v>2122</v>
      </c>
      <c r="C594" s="9" t="s">
        <v>2934</v>
      </c>
    </row>
    <row r="595" spans="1:3" x14ac:dyDescent="0.3">
      <c r="A595" s="9" t="s">
        <v>326</v>
      </c>
      <c r="B595" s="9" t="s">
        <v>1700</v>
      </c>
      <c r="C595" s="9" t="s">
        <v>2935</v>
      </c>
    </row>
    <row r="596" spans="1:3" x14ac:dyDescent="0.3">
      <c r="A596" s="9" t="s">
        <v>310</v>
      </c>
      <c r="B596" s="9" t="s">
        <v>1692</v>
      </c>
      <c r="C596" s="9" t="s">
        <v>2936</v>
      </c>
    </row>
    <row r="597" spans="1:3" x14ac:dyDescent="0.3">
      <c r="A597" s="9" t="s">
        <v>2937</v>
      </c>
      <c r="B597" s="9" t="s">
        <v>2938</v>
      </c>
      <c r="C597" s="9" t="s">
        <v>2939</v>
      </c>
    </row>
    <row r="598" spans="1:3" x14ac:dyDescent="0.3">
      <c r="A598" s="9" t="s">
        <v>419</v>
      </c>
      <c r="B598" s="9" t="s">
        <v>1747</v>
      </c>
      <c r="C598" s="9" t="s">
        <v>2940</v>
      </c>
    </row>
    <row r="599" spans="1:3" x14ac:dyDescent="0.3">
      <c r="A599" s="9" t="s">
        <v>1341</v>
      </c>
      <c r="B599" s="9" t="s">
        <v>2201</v>
      </c>
      <c r="C599" s="9" t="s">
        <v>1341</v>
      </c>
    </row>
    <row r="600" spans="1:3" x14ac:dyDescent="0.3">
      <c r="A600" s="9" t="s">
        <v>272</v>
      </c>
      <c r="B600" s="9" t="s">
        <v>1673</v>
      </c>
      <c r="C600" s="9" t="s">
        <v>2941</v>
      </c>
    </row>
    <row r="601" spans="1:3" x14ac:dyDescent="0.3">
      <c r="A601" s="9" t="s">
        <v>1209</v>
      </c>
      <c r="B601" s="9" t="s">
        <v>2137</v>
      </c>
      <c r="C601" s="9" t="s">
        <v>2942</v>
      </c>
    </row>
    <row r="602" spans="1:3" x14ac:dyDescent="0.3">
      <c r="A602" s="9" t="s">
        <v>1114</v>
      </c>
      <c r="B602" s="9" t="s">
        <v>2089</v>
      </c>
      <c r="C602" s="9" t="s">
        <v>2943</v>
      </c>
    </row>
    <row r="603" spans="1:3" x14ac:dyDescent="0.3">
      <c r="A603" s="9" t="s">
        <v>795</v>
      </c>
      <c r="B603" s="9" t="s">
        <v>1932</v>
      </c>
      <c r="C603" s="9" t="s">
        <v>2724</v>
      </c>
    </row>
    <row r="604" spans="1:3" x14ac:dyDescent="0.3">
      <c r="A604" s="9" t="s">
        <v>873</v>
      </c>
      <c r="B604" s="9" t="s">
        <v>1969</v>
      </c>
      <c r="C604" s="9" t="s">
        <v>2944</v>
      </c>
    </row>
    <row r="605" spans="1:3" x14ac:dyDescent="0.3">
      <c r="A605" s="9" t="s">
        <v>511</v>
      </c>
      <c r="B605" s="9" t="s">
        <v>1793</v>
      </c>
      <c r="C605" s="9" t="s">
        <v>2945</v>
      </c>
    </row>
    <row r="606" spans="1:3" x14ac:dyDescent="0.3">
      <c r="A606" s="9" t="s">
        <v>573</v>
      </c>
      <c r="B606" s="9" t="s">
        <v>1824</v>
      </c>
      <c r="C606" s="9" t="s">
        <v>2946</v>
      </c>
    </row>
    <row r="607" spans="1:3" x14ac:dyDescent="0.3">
      <c r="A607" s="9" t="s">
        <v>36</v>
      </c>
      <c r="B607" s="9" t="s">
        <v>1556</v>
      </c>
      <c r="C607" s="9" t="s">
        <v>2947</v>
      </c>
    </row>
    <row r="608" spans="1:3" x14ac:dyDescent="0.3">
      <c r="A608" s="9" t="s">
        <v>1237</v>
      </c>
      <c r="B608" s="9" t="s">
        <v>2150</v>
      </c>
      <c r="C608" s="9" t="s">
        <v>2948</v>
      </c>
    </row>
    <row r="609" spans="1:3" x14ac:dyDescent="0.3">
      <c r="A609" s="9" t="s">
        <v>1112</v>
      </c>
      <c r="B609" s="9" t="s">
        <v>2088</v>
      </c>
      <c r="C609" s="9" t="s">
        <v>2486</v>
      </c>
    </row>
    <row r="610" spans="1:3" x14ac:dyDescent="0.3">
      <c r="A610" s="9" t="s">
        <v>511</v>
      </c>
      <c r="B610" s="9" t="s">
        <v>1793</v>
      </c>
      <c r="C610" s="9" t="s">
        <v>2945</v>
      </c>
    </row>
    <row r="611" spans="1:3" x14ac:dyDescent="0.3">
      <c r="A611" s="9" t="s">
        <v>841</v>
      </c>
      <c r="B611" s="9" t="s">
        <v>1954</v>
      </c>
      <c r="C611" s="9" t="s">
        <v>2949</v>
      </c>
    </row>
    <row r="612" spans="1:3" x14ac:dyDescent="0.3">
      <c r="A612" s="9" t="s">
        <v>162</v>
      </c>
      <c r="B612" s="9" t="s">
        <v>1619</v>
      </c>
      <c r="C612" s="9" t="s">
        <v>2950</v>
      </c>
    </row>
    <row r="613" spans="1:3" x14ac:dyDescent="0.3">
      <c r="A613" s="9" t="s">
        <v>1363</v>
      </c>
      <c r="B613" s="9" t="s">
        <v>2212</v>
      </c>
      <c r="C613" s="9" t="s">
        <v>2725</v>
      </c>
    </row>
    <row r="614" spans="1:3" x14ac:dyDescent="0.3">
      <c r="A614" s="9" t="s">
        <v>955</v>
      </c>
      <c r="B614" s="9" t="s">
        <v>2010</v>
      </c>
      <c r="C614" s="9" t="s">
        <v>2951</v>
      </c>
    </row>
    <row r="615" spans="1:3" x14ac:dyDescent="0.3">
      <c r="A615" s="9" t="s">
        <v>779</v>
      </c>
      <c r="B615" s="9" t="s">
        <v>1924</v>
      </c>
      <c r="C615" s="9" t="s">
        <v>2952</v>
      </c>
    </row>
    <row r="616" spans="1:3" x14ac:dyDescent="0.3">
      <c r="A616" s="9" t="s">
        <v>68</v>
      </c>
      <c r="B616" s="9" t="s">
        <v>1572</v>
      </c>
      <c r="C616" s="9" t="s">
        <v>2870</v>
      </c>
    </row>
    <row r="617" spans="1:3" x14ac:dyDescent="0.3">
      <c r="A617" s="9" t="s">
        <v>48</v>
      </c>
      <c r="B617" s="9" t="s">
        <v>1562</v>
      </c>
      <c r="C617" s="9" t="s">
        <v>2953</v>
      </c>
    </row>
    <row r="618" spans="1:3" x14ac:dyDescent="0.3">
      <c r="A618" s="9" t="s">
        <v>2954</v>
      </c>
      <c r="B618" s="9" t="s">
        <v>2555</v>
      </c>
      <c r="C618" s="9" t="s">
        <v>2955</v>
      </c>
    </row>
    <row r="619" spans="1:3" x14ac:dyDescent="0.3">
      <c r="A619" s="9" t="s">
        <v>931</v>
      </c>
      <c r="B619" s="9" t="s">
        <v>1998</v>
      </c>
      <c r="C619" s="9" t="s">
        <v>2956</v>
      </c>
    </row>
    <row r="620" spans="1:3" x14ac:dyDescent="0.3">
      <c r="A620" s="9" t="s">
        <v>957</v>
      </c>
      <c r="B620" s="9" t="s">
        <v>2011</v>
      </c>
      <c r="C620" s="9" t="s">
        <v>2742</v>
      </c>
    </row>
    <row r="621" spans="1:3" x14ac:dyDescent="0.3">
      <c r="A621" s="9" t="s">
        <v>2880</v>
      </c>
      <c r="B621" s="9" t="s">
        <v>2881</v>
      </c>
      <c r="C621" s="9" t="s">
        <v>2882</v>
      </c>
    </row>
    <row r="622" spans="1:3" x14ac:dyDescent="0.3">
      <c r="A622" s="9" t="s">
        <v>1159</v>
      </c>
      <c r="B622" s="9" t="s">
        <v>2112</v>
      </c>
      <c r="C622" s="9" t="s">
        <v>2957</v>
      </c>
    </row>
    <row r="623" spans="1:3" x14ac:dyDescent="0.3">
      <c r="A623" s="9" t="s">
        <v>1375</v>
      </c>
      <c r="B623" s="9" t="s">
        <v>2217</v>
      </c>
      <c r="C623" s="9" t="s">
        <v>2636</v>
      </c>
    </row>
    <row r="624" spans="1:3" x14ac:dyDescent="0.3">
      <c r="A624" s="9" t="s">
        <v>230</v>
      </c>
      <c r="B624" s="9" t="s">
        <v>1652</v>
      </c>
      <c r="C624" s="9" t="s">
        <v>2958</v>
      </c>
    </row>
    <row r="625" spans="1:3" x14ac:dyDescent="0.3">
      <c r="A625" s="9" t="s">
        <v>1110</v>
      </c>
      <c r="B625" s="9" t="s">
        <v>2087</v>
      </c>
      <c r="C625" s="9" t="s">
        <v>2384</v>
      </c>
    </row>
    <row r="626" spans="1:3" x14ac:dyDescent="0.3">
      <c r="A626" s="9" t="s">
        <v>2959</v>
      </c>
      <c r="B626" s="9" t="s">
        <v>2068</v>
      </c>
      <c r="C626" s="9" t="s">
        <v>2960</v>
      </c>
    </row>
    <row r="627" spans="1:3" x14ac:dyDescent="0.3">
      <c r="A627" s="9" t="s">
        <v>2961</v>
      </c>
      <c r="B627" s="9" t="s">
        <v>2217</v>
      </c>
      <c r="C627" s="9" t="s">
        <v>2962</v>
      </c>
    </row>
    <row r="628" spans="1:3" x14ac:dyDescent="0.3">
      <c r="A628" s="9" t="s">
        <v>405</v>
      </c>
      <c r="B628" s="9" t="s">
        <v>1740</v>
      </c>
      <c r="C628" s="9" t="s">
        <v>2963</v>
      </c>
    </row>
    <row r="629" spans="1:3" x14ac:dyDescent="0.3">
      <c r="A629" s="9" t="s">
        <v>741</v>
      </c>
      <c r="B629" s="9" t="s">
        <v>1906</v>
      </c>
      <c r="C629" s="9" t="s">
        <v>2964</v>
      </c>
    </row>
    <row r="630" spans="1:3" x14ac:dyDescent="0.3">
      <c r="A630" s="9" t="s">
        <v>12</v>
      </c>
      <c r="B630" s="9" t="s">
        <v>1544</v>
      </c>
      <c r="C630" s="9" t="s">
        <v>2965</v>
      </c>
    </row>
    <row r="631" spans="1:3" x14ac:dyDescent="0.3">
      <c r="A631" s="9" t="s">
        <v>98</v>
      </c>
      <c r="B631" s="9" t="s">
        <v>1587</v>
      </c>
      <c r="C631" s="9" t="s">
        <v>2966</v>
      </c>
    </row>
    <row r="632" spans="1:3" x14ac:dyDescent="0.3">
      <c r="A632" s="9" t="s">
        <v>1441</v>
      </c>
      <c r="B632" s="9" t="s">
        <v>2247</v>
      </c>
      <c r="C632" s="9" t="s">
        <v>2967</v>
      </c>
    </row>
    <row r="633" spans="1:3" x14ac:dyDescent="0.3">
      <c r="A633" s="9" t="s">
        <v>2968</v>
      </c>
      <c r="B633" s="9" t="s">
        <v>1681</v>
      </c>
      <c r="C633" s="9" t="s">
        <v>2969</v>
      </c>
    </row>
    <row r="634" spans="1:3" x14ac:dyDescent="0.3">
      <c r="A634" s="9" t="s">
        <v>897</v>
      </c>
      <c r="B634" s="9" t="s">
        <v>1981</v>
      </c>
      <c r="C634" s="9" t="s">
        <v>2970</v>
      </c>
    </row>
    <row r="635" spans="1:3" x14ac:dyDescent="0.3">
      <c r="A635" s="9" t="s">
        <v>407</v>
      </c>
      <c r="B635" s="9" t="s">
        <v>1741</v>
      </c>
      <c r="C635" s="9" t="s">
        <v>2396</v>
      </c>
    </row>
    <row r="636" spans="1:3" x14ac:dyDescent="0.3">
      <c r="A636" s="9" t="s">
        <v>2385</v>
      </c>
      <c r="B636" s="9" t="s">
        <v>2386</v>
      </c>
      <c r="C636" s="9" t="s">
        <v>2387</v>
      </c>
    </row>
    <row r="637" spans="1:3" x14ac:dyDescent="0.3">
      <c r="A637" s="9" t="s">
        <v>14</v>
      </c>
      <c r="B637" s="9" t="s">
        <v>1545</v>
      </c>
      <c r="C637" s="9" t="s">
        <v>2971</v>
      </c>
    </row>
    <row r="638" spans="1:3" x14ac:dyDescent="0.3">
      <c r="A638" s="9" t="s">
        <v>1385</v>
      </c>
      <c r="B638" s="9" t="s">
        <v>2221</v>
      </c>
      <c r="C638" s="9" t="s">
        <v>2972</v>
      </c>
    </row>
    <row r="639" spans="1:3" x14ac:dyDescent="0.3">
      <c r="A639" s="9" t="s">
        <v>467</v>
      </c>
      <c r="B639" s="9" t="s">
        <v>1771</v>
      </c>
      <c r="C639" s="9" t="s">
        <v>2973</v>
      </c>
    </row>
    <row r="640" spans="1:3" x14ac:dyDescent="0.3">
      <c r="A640" s="9" t="s">
        <v>777</v>
      </c>
      <c r="B640" s="9" t="s">
        <v>1923</v>
      </c>
      <c r="C640" s="9" t="s">
        <v>2974</v>
      </c>
    </row>
    <row r="641" spans="1:3" x14ac:dyDescent="0.3">
      <c r="A641" s="9" t="s">
        <v>270</v>
      </c>
      <c r="B641" s="9" t="s">
        <v>1672</v>
      </c>
      <c r="C641" s="9" t="s">
        <v>2975</v>
      </c>
    </row>
    <row r="642" spans="1:3" x14ac:dyDescent="0.3">
      <c r="A642" s="9" t="s">
        <v>1030</v>
      </c>
      <c r="B642" s="9" t="s">
        <v>2047</v>
      </c>
      <c r="C642" s="9" t="s">
        <v>2853</v>
      </c>
    </row>
    <row r="643" spans="1:3" x14ac:dyDescent="0.3">
      <c r="A643" s="9" t="s">
        <v>395</v>
      </c>
      <c r="B643" s="9" t="s">
        <v>1735</v>
      </c>
      <c r="C643" s="9" t="s">
        <v>2976</v>
      </c>
    </row>
    <row r="644" spans="1:3" x14ac:dyDescent="0.3">
      <c r="A644" s="9" t="s">
        <v>803</v>
      </c>
      <c r="B644" s="9" t="s">
        <v>1936</v>
      </c>
      <c r="C644" s="9" t="s">
        <v>2890</v>
      </c>
    </row>
    <row r="645" spans="1:3" x14ac:dyDescent="0.3">
      <c r="A645" s="9" t="s">
        <v>925</v>
      </c>
      <c r="B645" s="9" t="s">
        <v>1995</v>
      </c>
      <c r="C645" s="9" t="s">
        <v>2977</v>
      </c>
    </row>
    <row r="646" spans="1:3" x14ac:dyDescent="0.3">
      <c r="A646" s="9" t="s">
        <v>847</v>
      </c>
      <c r="B646" s="9" t="s">
        <v>1957</v>
      </c>
      <c r="C646" s="9" t="s">
        <v>2978</v>
      </c>
    </row>
    <row r="647" spans="1:3" x14ac:dyDescent="0.3">
      <c r="A647" s="9" t="s">
        <v>1425</v>
      </c>
      <c r="B647" s="9" t="s">
        <v>2239</v>
      </c>
      <c r="C647" s="9" t="s">
        <v>2851</v>
      </c>
    </row>
    <row r="648" spans="1:3" x14ac:dyDescent="0.3">
      <c r="A648" s="9" t="s">
        <v>2875</v>
      </c>
      <c r="B648" s="9" t="s">
        <v>2876</v>
      </c>
      <c r="C648" s="9" t="s">
        <v>2877</v>
      </c>
    </row>
    <row r="649" spans="1:3" x14ac:dyDescent="0.3">
      <c r="A649" s="9" t="s">
        <v>535</v>
      </c>
      <c r="B649" s="9" t="s">
        <v>1805</v>
      </c>
      <c r="C649" s="9" t="s">
        <v>2670</v>
      </c>
    </row>
    <row r="650" spans="1:3" x14ac:dyDescent="0.3">
      <c r="A650" s="9" t="s">
        <v>102</v>
      </c>
      <c r="B650" s="9" t="s">
        <v>1589</v>
      </c>
      <c r="C650" s="9" t="s">
        <v>2979</v>
      </c>
    </row>
    <row r="651" spans="1:3" x14ac:dyDescent="0.3">
      <c r="A651" s="9" t="s">
        <v>100</v>
      </c>
      <c r="B651" s="9" t="s">
        <v>1588</v>
      </c>
      <c r="C651" s="9" t="s">
        <v>2868</v>
      </c>
    </row>
    <row r="652" spans="1:3" x14ac:dyDescent="0.3">
      <c r="A652" s="9" t="s">
        <v>336</v>
      </c>
      <c r="B652" s="9" t="s">
        <v>1705</v>
      </c>
      <c r="C652" s="9" t="s">
        <v>2980</v>
      </c>
    </row>
    <row r="653" spans="1:3" x14ac:dyDescent="0.3">
      <c r="A653" s="9" t="s">
        <v>1329</v>
      </c>
      <c r="B653" s="9" t="s">
        <v>2195</v>
      </c>
      <c r="C653" s="9" t="s">
        <v>2981</v>
      </c>
    </row>
    <row r="654" spans="1:3" x14ac:dyDescent="0.3">
      <c r="A654" s="9" t="s">
        <v>288</v>
      </c>
      <c r="B654" s="9" t="s">
        <v>1681</v>
      </c>
      <c r="C654" s="9" t="s">
        <v>1681</v>
      </c>
    </row>
    <row r="655" spans="1:3" x14ac:dyDescent="0.3">
      <c r="A655" s="9" t="s">
        <v>132</v>
      </c>
      <c r="B655" s="9" t="s">
        <v>1604</v>
      </c>
      <c r="C655" s="9" t="s">
        <v>2648</v>
      </c>
    </row>
    <row r="656" spans="1:3" x14ac:dyDescent="0.3">
      <c r="A656" s="9" t="s">
        <v>711</v>
      </c>
      <c r="B656" s="9" t="s">
        <v>1891</v>
      </c>
      <c r="C656" s="9" t="s">
        <v>2642</v>
      </c>
    </row>
    <row r="657" spans="1:3" x14ac:dyDescent="0.3">
      <c r="A657" s="9" t="s">
        <v>417</v>
      </c>
      <c r="B657" s="9" t="s">
        <v>1746</v>
      </c>
      <c r="C657" s="9" t="s">
        <v>2982</v>
      </c>
    </row>
    <row r="658" spans="1:3" x14ac:dyDescent="0.3">
      <c r="A658" s="9" t="s">
        <v>262</v>
      </c>
      <c r="B658" s="9" t="s">
        <v>1668</v>
      </c>
      <c r="C658" s="9" t="s">
        <v>2891</v>
      </c>
    </row>
    <row r="659" spans="1:3" x14ac:dyDescent="0.3">
      <c r="A659" s="9" t="s">
        <v>2406</v>
      </c>
      <c r="B659" s="9" t="s">
        <v>2407</v>
      </c>
      <c r="C659" s="9" t="s">
        <v>2408</v>
      </c>
    </row>
    <row r="660" spans="1:3" x14ac:dyDescent="0.3">
      <c r="A660" s="9" t="s">
        <v>1024</v>
      </c>
      <c r="B660" s="9" t="s">
        <v>2044</v>
      </c>
      <c r="C660" s="9" t="s">
        <v>2983</v>
      </c>
    </row>
    <row r="661" spans="1:3" x14ac:dyDescent="0.3">
      <c r="A661" s="9" t="s">
        <v>871</v>
      </c>
      <c r="B661" s="9" t="s">
        <v>1968</v>
      </c>
      <c r="C661" s="9" t="s">
        <v>2409</v>
      </c>
    </row>
    <row r="662" spans="1:3" x14ac:dyDescent="0.3">
      <c r="A662" s="9" t="s">
        <v>70</v>
      </c>
      <c r="B662" s="9" t="s">
        <v>1573</v>
      </c>
      <c r="C662" s="9" t="s">
        <v>2984</v>
      </c>
    </row>
    <row r="663" spans="1:3" x14ac:dyDescent="0.3">
      <c r="A663" s="9" t="s">
        <v>2985</v>
      </c>
      <c r="B663" s="9" t="s">
        <v>1606</v>
      </c>
      <c r="C663" s="9" t="s">
        <v>2986</v>
      </c>
    </row>
    <row r="664" spans="1:3" x14ac:dyDescent="0.3">
      <c r="A664" s="9" t="s">
        <v>276</v>
      </c>
      <c r="B664" s="9" t="s">
        <v>1675</v>
      </c>
      <c r="C664" s="9" t="s">
        <v>2987</v>
      </c>
    </row>
    <row r="665" spans="1:3" x14ac:dyDescent="0.3">
      <c r="A665" s="9" t="s">
        <v>505</v>
      </c>
      <c r="B665" s="9" t="s">
        <v>1790</v>
      </c>
      <c r="C665" s="9" t="s">
        <v>2988</v>
      </c>
    </row>
    <row r="666" spans="1:3" x14ac:dyDescent="0.3">
      <c r="A666" s="9" t="s">
        <v>1407</v>
      </c>
      <c r="B666" s="9" t="s">
        <v>2230</v>
      </c>
      <c r="C666" s="9" t="s">
        <v>2425</v>
      </c>
    </row>
    <row r="667" spans="1:3" x14ac:dyDescent="0.3">
      <c r="A667" s="9" t="s">
        <v>40</v>
      </c>
      <c r="B667" s="9" t="s">
        <v>1558</v>
      </c>
      <c r="C667" s="9" t="s">
        <v>2989</v>
      </c>
    </row>
    <row r="668" spans="1:3" x14ac:dyDescent="0.3">
      <c r="A668" s="9" t="s">
        <v>1347</v>
      </c>
      <c r="B668" s="9" t="s">
        <v>2204</v>
      </c>
      <c r="C668" s="9" t="s">
        <v>2990</v>
      </c>
    </row>
    <row r="669" spans="1:3" x14ac:dyDescent="0.3">
      <c r="A669" s="9" t="s">
        <v>669</v>
      </c>
      <c r="B669" s="9" t="s">
        <v>1871</v>
      </c>
      <c r="C669" s="9" t="s">
        <v>2991</v>
      </c>
    </row>
    <row r="670" spans="1:3" x14ac:dyDescent="0.3">
      <c r="A670" s="9" t="s">
        <v>1289</v>
      </c>
      <c r="B670" s="9" t="s">
        <v>2175</v>
      </c>
      <c r="C670" s="9" t="s">
        <v>2695</v>
      </c>
    </row>
    <row r="671" spans="1:3" x14ac:dyDescent="0.3">
      <c r="A671" s="9" t="s">
        <v>2992</v>
      </c>
      <c r="B671" s="9" t="s">
        <v>1731</v>
      </c>
      <c r="C671" s="9" t="s">
        <v>2992</v>
      </c>
    </row>
    <row r="672" spans="1:3" x14ac:dyDescent="0.3">
      <c r="A672" s="9" t="s">
        <v>314</v>
      </c>
      <c r="B672" s="9" t="s">
        <v>1694</v>
      </c>
      <c r="C672" s="9" t="s">
        <v>2993</v>
      </c>
    </row>
    <row r="673" spans="1:3" x14ac:dyDescent="0.3">
      <c r="A673" s="9" t="s">
        <v>967</v>
      </c>
      <c r="B673" s="9" t="s">
        <v>2016</v>
      </c>
      <c r="C673" s="9" t="s">
        <v>2994</v>
      </c>
    </row>
    <row r="674" spans="1:3" x14ac:dyDescent="0.3">
      <c r="A674" s="9" t="s">
        <v>721</v>
      </c>
      <c r="B674" s="9" t="s">
        <v>1896</v>
      </c>
      <c r="C674" s="9" t="s">
        <v>2550</v>
      </c>
    </row>
    <row r="675" spans="1:3" x14ac:dyDescent="0.3">
      <c r="A675" s="9" t="s">
        <v>998</v>
      </c>
      <c r="B675" s="9" t="s">
        <v>2031</v>
      </c>
      <c r="C675" s="9" t="s">
        <v>2794</v>
      </c>
    </row>
    <row r="676" spans="1:3" x14ac:dyDescent="0.3">
      <c r="A676" s="9" t="s">
        <v>1405</v>
      </c>
      <c r="B676" s="9" t="s">
        <v>1543</v>
      </c>
      <c r="C676" s="9" t="s">
        <v>2596</v>
      </c>
    </row>
    <row r="677" spans="1:3" x14ac:dyDescent="0.3">
      <c r="A677" s="9" t="s">
        <v>1259</v>
      </c>
      <c r="B677" s="9" t="s">
        <v>2161</v>
      </c>
      <c r="C677" s="9" t="s">
        <v>2995</v>
      </c>
    </row>
    <row r="678" spans="1:3" x14ac:dyDescent="0.3">
      <c r="A678" s="9" t="s">
        <v>953</v>
      </c>
      <c r="B678" s="9" t="s">
        <v>2009</v>
      </c>
      <c r="C678" s="9" t="s">
        <v>2996</v>
      </c>
    </row>
    <row r="679" spans="1:3" x14ac:dyDescent="0.3">
      <c r="A679" s="9" t="s">
        <v>2997</v>
      </c>
      <c r="B679" s="9" t="s">
        <v>2998</v>
      </c>
      <c r="C679" s="9" t="s">
        <v>2999</v>
      </c>
    </row>
    <row r="680" spans="1:3" x14ac:dyDescent="0.3">
      <c r="A680" s="9" t="s">
        <v>1315</v>
      </c>
      <c r="B680" s="9" t="s">
        <v>2188</v>
      </c>
      <c r="C680" s="9" t="s">
        <v>3000</v>
      </c>
    </row>
    <row r="681" spans="1:3" x14ac:dyDescent="0.3">
      <c r="A681" s="9" t="s">
        <v>723</v>
      </c>
      <c r="B681" s="9" t="s">
        <v>1897</v>
      </c>
      <c r="C681" s="9" t="s">
        <v>3001</v>
      </c>
    </row>
    <row r="682" spans="1:3" x14ac:dyDescent="0.3">
      <c r="A682" s="9" t="s">
        <v>1084</v>
      </c>
      <c r="B682" s="9" t="s">
        <v>2074</v>
      </c>
      <c r="C682" s="9" t="s">
        <v>3002</v>
      </c>
    </row>
    <row r="683" spans="1:3" x14ac:dyDescent="0.3">
      <c r="A683" s="9" t="s">
        <v>409</v>
      </c>
      <c r="B683" s="9" t="s">
        <v>1742</v>
      </c>
      <c r="C683" s="9" t="s">
        <v>3003</v>
      </c>
    </row>
    <row r="684" spans="1:3" x14ac:dyDescent="0.3">
      <c r="A684" s="9" t="s">
        <v>1299</v>
      </c>
      <c r="B684" s="9" t="s">
        <v>2180</v>
      </c>
      <c r="C684" s="9" t="s">
        <v>3004</v>
      </c>
    </row>
    <row r="685" spans="1:3" x14ac:dyDescent="0.3">
      <c r="A685" s="9" t="s">
        <v>745</v>
      </c>
      <c r="B685" s="9" t="s">
        <v>1908</v>
      </c>
      <c r="C685" s="9" t="s">
        <v>2588</v>
      </c>
    </row>
    <row r="686" spans="1:3" x14ac:dyDescent="0.3">
      <c r="A686" s="9" t="s">
        <v>853</v>
      </c>
      <c r="B686" s="9" t="s">
        <v>1959</v>
      </c>
      <c r="C686" s="9" t="s">
        <v>2613</v>
      </c>
    </row>
    <row r="687" spans="1:3" x14ac:dyDescent="0.3">
      <c r="A687" s="9" t="s">
        <v>1357</v>
      </c>
      <c r="B687" s="9" t="s">
        <v>2209</v>
      </c>
      <c r="C687" s="9" t="s">
        <v>3005</v>
      </c>
    </row>
    <row r="688" spans="1:3" x14ac:dyDescent="0.3">
      <c r="A688" s="9" t="s">
        <v>567</v>
      </c>
      <c r="B688" s="9" t="s">
        <v>1821</v>
      </c>
      <c r="C688" s="9" t="s">
        <v>3006</v>
      </c>
    </row>
    <row r="689" spans="1:3" x14ac:dyDescent="0.3">
      <c r="A689" s="9" t="s">
        <v>907</v>
      </c>
      <c r="B689" s="9" t="s">
        <v>1986</v>
      </c>
      <c r="C689" s="9" t="s">
        <v>3007</v>
      </c>
    </row>
    <row r="690" spans="1:3" x14ac:dyDescent="0.3">
      <c r="A690" s="9" t="s">
        <v>447</v>
      </c>
      <c r="B690" s="9" t="s">
        <v>1761</v>
      </c>
      <c r="C690" s="9" t="s">
        <v>2598</v>
      </c>
    </row>
    <row r="691" spans="1:3" x14ac:dyDescent="0.3">
      <c r="A691" s="9" t="s">
        <v>933</v>
      </c>
      <c r="B691" s="9" t="s">
        <v>1999</v>
      </c>
      <c r="C691" s="9" t="s">
        <v>3008</v>
      </c>
    </row>
    <row r="692" spans="1:3" x14ac:dyDescent="0.3">
      <c r="A692" s="9" t="s">
        <v>1323</v>
      </c>
      <c r="B692" s="9" t="s">
        <v>2192</v>
      </c>
      <c r="C692" s="9" t="s">
        <v>3009</v>
      </c>
    </row>
    <row r="693" spans="1:3" x14ac:dyDescent="0.3">
      <c r="A693" s="9" t="s">
        <v>1173</v>
      </c>
      <c r="B693" s="9" t="s">
        <v>2119</v>
      </c>
      <c r="C693" s="9" t="s">
        <v>2589</v>
      </c>
    </row>
    <row r="694" spans="1:3" x14ac:dyDescent="0.3">
      <c r="A694" s="9" t="s">
        <v>1351</v>
      </c>
      <c r="B694" s="9" t="s">
        <v>2206</v>
      </c>
      <c r="C694" s="9" t="s">
        <v>2603</v>
      </c>
    </row>
    <row r="695" spans="1:3" x14ac:dyDescent="0.3">
      <c r="A695" s="9" t="s">
        <v>397</v>
      </c>
      <c r="B695" s="9" t="s">
        <v>1736</v>
      </c>
      <c r="C695" s="9" t="s">
        <v>3010</v>
      </c>
    </row>
    <row r="696" spans="1:3" x14ac:dyDescent="0.3">
      <c r="A696" s="9" t="s">
        <v>685</v>
      </c>
      <c r="B696" s="9" t="s">
        <v>1878</v>
      </c>
      <c r="C696" s="9" t="s">
        <v>2334</v>
      </c>
    </row>
    <row r="697" spans="1:3" x14ac:dyDescent="0.3">
      <c r="A697" s="9" t="s">
        <v>723</v>
      </c>
      <c r="B697" s="9" t="s">
        <v>1897</v>
      </c>
      <c r="C697" s="9" t="s">
        <v>3001</v>
      </c>
    </row>
    <row r="698" spans="1:3" x14ac:dyDescent="0.3">
      <c r="A698" s="9" t="s">
        <v>451</v>
      </c>
      <c r="B698" s="9" t="s">
        <v>1763</v>
      </c>
      <c r="C698" s="9" t="s">
        <v>3011</v>
      </c>
    </row>
    <row r="699" spans="1:3" x14ac:dyDescent="0.3">
      <c r="A699" s="9" t="s">
        <v>3012</v>
      </c>
      <c r="B699" s="9" t="s">
        <v>3013</v>
      </c>
      <c r="C699" s="9" t="s">
        <v>3014</v>
      </c>
    </row>
    <row r="700" spans="1:3" x14ac:dyDescent="0.3">
      <c r="A700" s="9" t="s">
        <v>837</v>
      </c>
      <c r="B700" s="9" t="s">
        <v>1952</v>
      </c>
      <c r="C700" s="9" t="s">
        <v>3015</v>
      </c>
    </row>
    <row r="701" spans="1:3" x14ac:dyDescent="0.3">
      <c r="A701" s="9" t="s">
        <v>1108</v>
      </c>
      <c r="B701" s="9" t="s">
        <v>2086</v>
      </c>
      <c r="C701" s="9" t="s">
        <v>3016</v>
      </c>
    </row>
    <row r="702" spans="1:3" x14ac:dyDescent="0.3">
      <c r="A702" s="9" t="s">
        <v>284</v>
      </c>
      <c r="B702" s="9" t="s">
        <v>1679</v>
      </c>
      <c r="C702" s="9" t="s">
        <v>3017</v>
      </c>
    </row>
    <row r="703" spans="1:3" x14ac:dyDescent="0.3">
      <c r="A703" s="9" t="s">
        <v>118</v>
      </c>
      <c r="B703" s="9" t="s">
        <v>1597</v>
      </c>
      <c r="C703" s="9" t="s">
        <v>2542</v>
      </c>
    </row>
    <row r="704" spans="1:3" x14ac:dyDescent="0.3">
      <c r="A704" s="9" t="s">
        <v>1151</v>
      </c>
      <c r="B704" s="9" t="s">
        <v>2108</v>
      </c>
      <c r="C704" s="9" t="s">
        <v>3018</v>
      </c>
    </row>
    <row r="705" spans="1:3" x14ac:dyDescent="0.3">
      <c r="A705" s="9" t="s">
        <v>2654</v>
      </c>
      <c r="B705" s="9" t="s">
        <v>2655</v>
      </c>
      <c r="C705" s="9" t="s">
        <v>2656</v>
      </c>
    </row>
    <row r="706" spans="1:3" x14ac:dyDescent="0.3">
      <c r="A706" s="9" t="s">
        <v>296</v>
      </c>
      <c r="B706" s="9" t="s">
        <v>1685</v>
      </c>
      <c r="C706" s="9" t="s">
        <v>3019</v>
      </c>
    </row>
    <row r="707" spans="1:3" x14ac:dyDescent="0.3">
      <c r="A707" s="9" t="s">
        <v>451</v>
      </c>
      <c r="B707" s="9" t="s">
        <v>1763</v>
      </c>
      <c r="C707" s="9" t="s">
        <v>3011</v>
      </c>
    </row>
    <row r="708" spans="1:3" x14ac:dyDescent="0.3">
      <c r="A708" s="9" t="s">
        <v>3020</v>
      </c>
      <c r="B708" s="9" t="s">
        <v>3021</v>
      </c>
      <c r="C708" s="9" t="s">
        <v>3022</v>
      </c>
    </row>
    <row r="709" spans="1:3" x14ac:dyDescent="0.3">
      <c r="A709" s="9" t="s">
        <v>409</v>
      </c>
      <c r="B709" s="9" t="s">
        <v>1742</v>
      </c>
      <c r="C709" s="9" t="s">
        <v>3003</v>
      </c>
    </row>
    <row r="710" spans="1:3" x14ac:dyDescent="0.3">
      <c r="A710" s="9" t="s">
        <v>2515</v>
      </c>
      <c r="B710" s="9" t="s">
        <v>2212</v>
      </c>
      <c r="C710" s="9" t="s">
        <v>2516</v>
      </c>
    </row>
    <row r="711" spans="1:3" x14ac:dyDescent="0.3">
      <c r="A711" s="9" t="s">
        <v>3023</v>
      </c>
      <c r="B711" s="9" t="s">
        <v>3024</v>
      </c>
      <c r="C711" s="9" t="s">
        <v>3025</v>
      </c>
    </row>
    <row r="712" spans="1:3" x14ac:dyDescent="0.3">
      <c r="A712" s="9" t="s">
        <v>909</v>
      </c>
      <c r="B712" s="9" t="s">
        <v>1987</v>
      </c>
      <c r="C712" s="9" t="s">
        <v>3026</v>
      </c>
    </row>
    <row r="713" spans="1:3" x14ac:dyDescent="0.3">
      <c r="A713" s="9" t="s">
        <v>3027</v>
      </c>
      <c r="B713" s="9" t="s">
        <v>1688</v>
      </c>
      <c r="C713" s="9" t="s">
        <v>3028</v>
      </c>
    </row>
    <row r="714" spans="1:3" x14ac:dyDescent="0.3">
      <c r="A714" s="9" t="s">
        <v>663</v>
      </c>
      <c r="B714" s="9" t="s">
        <v>1868</v>
      </c>
      <c r="C714" s="9" t="s">
        <v>2609</v>
      </c>
    </row>
    <row r="715" spans="1:3" x14ac:dyDescent="0.3">
      <c r="A715" s="9" t="s">
        <v>234</v>
      </c>
      <c r="B715" s="9" t="s">
        <v>1654</v>
      </c>
      <c r="C715" s="9" t="s">
        <v>3029</v>
      </c>
    </row>
    <row r="716" spans="1:3" x14ac:dyDescent="0.3">
      <c r="A716" s="9" t="s">
        <v>330</v>
      </c>
      <c r="B716" s="9" t="s">
        <v>1702</v>
      </c>
      <c r="C716" s="9" t="s">
        <v>3030</v>
      </c>
    </row>
    <row r="717" spans="1:3" x14ac:dyDescent="0.3">
      <c r="A717" s="9" t="s">
        <v>1495</v>
      </c>
      <c r="B717" s="9" t="s">
        <v>2272</v>
      </c>
      <c r="C717" s="9" t="s">
        <v>3031</v>
      </c>
    </row>
    <row r="718" spans="1:3" x14ac:dyDescent="0.3">
      <c r="A718" s="9" t="s">
        <v>907</v>
      </c>
      <c r="B718" s="9" t="s">
        <v>1986</v>
      </c>
      <c r="C718" s="9" t="s">
        <v>3007</v>
      </c>
    </row>
    <row r="719" spans="1:3" x14ac:dyDescent="0.3">
      <c r="A719" s="9" t="s">
        <v>2768</v>
      </c>
      <c r="B719" s="9" t="s">
        <v>2299</v>
      </c>
      <c r="C719" s="9" t="s">
        <v>2769</v>
      </c>
    </row>
    <row r="720" spans="1:3" x14ac:dyDescent="0.3">
      <c r="A720" s="9" t="s">
        <v>949</v>
      </c>
      <c r="B720" s="9" t="s">
        <v>2007</v>
      </c>
      <c r="C720" s="9" t="s">
        <v>949</v>
      </c>
    </row>
    <row r="721" spans="1:3" x14ac:dyDescent="0.3">
      <c r="A721" s="9" t="s">
        <v>3023</v>
      </c>
      <c r="B721" s="9" t="s">
        <v>3024</v>
      </c>
      <c r="C721" s="9" t="s">
        <v>3025</v>
      </c>
    </row>
    <row r="722" spans="1:3" x14ac:dyDescent="0.3">
      <c r="A722" s="9" t="s">
        <v>569</v>
      </c>
      <c r="B722" s="9" t="s">
        <v>1822</v>
      </c>
      <c r="C722" s="9" t="s">
        <v>3032</v>
      </c>
    </row>
    <row r="723" spans="1:3" x14ac:dyDescent="0.3">
      <c r="A723" s="9" t="s">
        <v>3033</v>
      </c>
      <c r="B723" s="9" t="s">
        <v>3021</v>
      </c>
      <c r="C723" s="9" t="s">
        <v>3034</v>
      </c>
    </row>
    <row r="724" spans="1:3" x14ac:dyDescent="0.3">
      <c r="A724" s="9" t="s">
        <v>1539</v>
      </c>
      <c r="B724" s="9" t="s">
        <v>2294</v>
      </c>
      <c r="C724" s="9" t="s">
        <v>2740</v>
      </c>
    </row>
    <row r="725" spans="1:3" x14ac:dyDescent="0.3">
      <c r="A725" s="9" t="s">
        <v>152</v>
      </c>
      <c r="B725" s="9" t="s">
        <v>1614</v>
      </c>
      <c r="C725" s="9" t="s">
        <v>3035</v>
      </c>
    </row>
    <row r="726" spans="1:3" x14ac:dyDescent="0.3">
      <c r="A726" s="9" t="s">
        <v>3027</v>
      </c>
      <c r="B726" s="9" t="s">
        <v>1688</v>
      </c>
      <c r="C726" s="9" t="s">
        <v>3028</v>
      </c>
    </row>
    <row r="727" spans="1:3" x14ac:dyDescent="0.3">
      <c r="A727" s="9" t="s">
        <v>1463</v>
      </c>
      <c r="B727" s="9" t="s">
        <v>2257</v>
      </c>
      <c r="C727" s="9" t="s">
        <v>3036</v>
      </c>
    </row>
    <row r="728" spans="1:3" x14ac:dyDescent="0.3">
      <c r="A728" s="9" t="s">
        <v>765</v>
      </c>
      <c r="B728" s="9" t="s">
        <v>1918</v>
      </c>
      <c r="C728" s="9" t="s">
        <v>3037</v>
      </c>
    </row>
    <row r="729" spans="1:3" x14ac:dyDescent="0.3">
      <c r="A729" s="9" t="s">
        <v>3038</v>
      </c>
      <c r="B729" s="9" t="s">
        <v>3039</v>
      </c>
      <c r="C729" s="9" t="s">
        <v>3040</v>
      </c>
    </row>
    <row r="730" spans="1:3" x14ac:dyDescent="0.3">
      <c r="A730" s="9" t="s">
        <v>1213</v>
      </c>
      <c r="B730" s="9" t="s">
        <v>2139</v>
      </c>
      <c r="C730" s="9" t="s">
        <v>3041</v>
      </c>
    </row>
    <row r="731" spans="1:3" x14ac:dyDescent="0.3">
      <c r="A731" s="9" t="s">
        <v>162</v>
      </c>
      <c r="B731" s="9" t="s">
        <v>1619</v>
      </c>
      <c r="C731" s="9" t="s">
        <v>2950</v>
      </c>
    </row>
    <row r="732" spans="1:3" x14ac:dyDescent="0.3">
      <c r="A732" s="9" t="s">
        <v>152</v>
      </c>
      <c r="B732" s="9" t="s">
        <v>1614</v>
      </c>
      <c r="C732" s="9" t="s">
        <v>3035</v>
      </c>
    </row>
    <row r="733" spans="1:3" x14ac:dyDescent="0.3">
      <c r="A733" s="9" t="s">
        <v>1213</v>
      </c>
      <c r="B733" s="9" t="s">
        <v>2139</v>
      </c>
      <c r="C733" s="9" t="s">
        <v>3041</v>
      </c>
    </row>
    <row r="734" spans="1:3" x14ac:dyDescent="0.3">
      <c r="A734" s="9" t="s">
        <v>108</v>
      </c>
      <c r="B734" s="9" t="s">
        <v>1592</v>
      </c>
      <c r="C734" s="9" t="s">
        <v>3042</v>
      </c>
    </row>
    <row r="735" spans="1:3" x14ac:dyDescent="0.3">
      <c r="A735" s="9" t="s">
        <v>353</v>
      </c>
      <c r="B735" s="9" t="s">
        <v>1714</v>
      </c>
      <c r="C735" s="9" t="s">
        <v>3043</v>
      </c>
    </row>
    <row r="736" spans="1:3" x14ac:dyDescent="0.3">
      <c r="A736" s="9" t="s">
        <v>204</v>
      </c>
      <c r="B736" s="9" t="s">
        <v>1639</v>
      </c>
      <c r="C736" s="9" t="s">
        <v>2539</v>
      </c>
    </row>
    <row r="737" spans="1:3" x14ac:dyDescent="0.3">
      <c r="A737" s="9" t="s">
        <v>973</v>
      </c>
      <c r="B737" s="9" t="s">
        <v>2019</v>
      </c>
      <c r="C737" s="9" t="s">
        <v>3044</v>
      </c>
    </row>
    <row r="738" spans="1:3" x14ac:dyDescent="0.3">
      <c r="A738" s="9" t="s">
        <v>659</v>
      </c>
      <c r="B738" s="9" t="s">
        <v>1866</v>
      </c>
      <c r="C738" s="9" t="s">
        <v>3045</v>
      </c>
    </row>
    <row r="739" spans="1:3" x14ac:dyDescent="0.3">
      <c r="A739" s="9" t="s">
        <v>72</v>
      </c>
      <c r="B739" s="9" t="s">
        <v>1574</v>
      </c>
      <c r="C739" s="9" t="s">
        <v>3046</v>
      </c>
    </row>
    <row r="740" spans="1:3" x14ac:dyDescent="0.3">
      <c r="A740" s="9" t="s">
        <v>3047</v>
      </c>
      <c r="B740" s="9" t="s">
        <v>2938</v>
      </c>
      <c r="C740" s="9" t="s">
        <v>3048</v>
      </c>
    </row>
    <row r="741" spans="1:3" x14ac:dyDescent="0.3">
      <c r="A741" s="9" t="s">
        <v>617</v>
      </c>
      <c r="B741" s="9" t="s">
        <v>1845</v>
      </c>
      <c r="C741" s="9" t="s">
        <v>2346</v>
      </c>
    </row>
    <row r="742" spans="1:3" x14ac:dyDescent="0.3">
      <c r="A742" s="9" t="s">
        <v>669</v>
      </c>
      <c r="B742" s="9" t="s">
        <v>1871</v>
      </c>
      <c r="C742" s="9" t="s">
        <v>2991</v>
      </c>
    </row>
    <row r="743" spans="1:3" x14ac:dyDescent="0.3">
      <c r="A743" s="9" t="s">
        <v>931</v>
      </c>
      <c r="B743" s="9" t="s">
        <v>1998</v>
      </c>
      <c r="C743" s="9" t="s">
        <v>2956</v>
      </c>
    </row>
    <row r="744" spans="1:3" x14ac:dyDescent="0.3">
      <c r="A744" s="9" t="s">
        <v>435</v>
      </c>
      <c r="B744" s="9" t="s">
        <v>1755</v>
      </c>
      <c r="C744" s="9" t="s">
        <v>3049</v>
      </c>
    </row>
    <row r="745" spans="1:3" x14ac:dyDescent="0.3">
      <c r="A745" s="9" t="s">
        <v>635</v>
      </c>
      <c r="B745" s="9" t="s">
        <v>1854</v>
      </c>
      <c r="C745" s="9" t="s">
        <v>3050</v>
      </c>
    </row>
    <row r="746" spans="1:3" x14ac:dyDescent="0.3">
      <c r="A746" s="9" t="s">
        <v>2959</v>
      </c>
      <c r="B746" s="9" t="s">
        <v>2068</v>
      </c>
      <c r="C746" s="9" t="s">
        <v>2960</v>
      </c>
    </row>
    <row r="747" spans="1:3" x14ac:dyDescent="0.3">
      <c r="A747" s="9" t="s">
        <v>1140</v>
      </c>
      <c r="B747" s="9" t="s">
        <v>2102</v>
      </c>
      <c r="C747" s="9" t="s">
        <v>3051</v>
      </c>
    </row>
    <row r="748" spans="1:3" x14ac:dyDescent="0.3">
      <c r="A748" s="9" t="s">
        <v>885</v>
      </c>
      <c r="B748" s="9" t="s">
        <v>1975</v>
      </c>
      <c r="C748" s="9" t="s">
        <v>2553</v>
      </c>
    </row>
    <row r="749" spans="1:3" x14ac:dyDescent="0.3">
      <c r="A749" s="9" t="s">
        <v>306</v>
      </c>
      <c r="B749" s="9" t="s">
        <v>1690</v>
      </c>
      <c r="C749" s="9" t="s">
        <v>3052</v>
      </c>
    </row>
    <row r="750" spans="1:3" x14ac:dyDescent="0.3">
      <c r="A750" s="9" t="s">
        <v>845</v>
      </c>
      <c r="B750" s="9" t="s">
        <v>1956</v>
      </c>
      <c r="C750" s="9" t="s">
        <v>3053</v>
      </c>
    </row>
    <row r="751" spans="1:3" x14ac:dyDescent="0.3">
      <c r="A751" s="9" t="s">
        <v>671</v>
      </c>
      <c r="B751" s="9" t="s">
        <v>1872</v>
      </c>
      <c r="C751" s="9" t="s">
        <v>3054</v>
      </c>
    </row>
    <row r="752" spans="1:3" x14ac:dyDescent="0.3">
      <c r="A752" s="9" t="s">
        <v>393</v>
      </c>
      <c r="B752" s="9" t="s">
        <v>1734</v>
      </c>
      <c r="C752" s="9" t="s">
        <v>3055</v>
      </c>
    </row>
    <row r="753" spans="1:3" x14ac:dyDescent="0.3">
      <c r="A753" s="9" t="s">
        <v>1249</v>
      </c>
      <c r="B753" s="9" t="s">
        <v>2156</v>
      </c>
      <c r="C753" s="9" t="s">
        <v>3056</v>
      </c>
    </row>
    <row r="754" spans="1:3" x14ac:dyDescent="0.3">
      <c r="A754" s="9" t="s">
        <v>84</v>
      </c>
      <c r="B754" s="9" t="s">
        <v>1580</v>
      </c>
      <c r="C754" s="9" t="s">
        <v>3057</v>
      </c>
    </row>
    <row r="755" spans="1:3" x14ac:dyDescent="0.3">
      <c r="A755" s="9" t="s">
        <v>731</v>
      </c>
      <c r="B755" s="9" t="s">
        <v>1901</v>
      </c>
      <c r="C755" s="9" t="s">
        <v>3058</v>
      </c>
    </row>
    <row r="756" spans="1:3" x14ac:dyDescent="0.3">
      <c r="A756" s="9" t="s">
        <v>467</v>
      </c>
      <c r="B756" s="9" t="s">
        <v>1771</v>
      </c>
      <c r="C756" s="9" t="s">
        <v>2973</v>
      </c>
    </row>
    <row r="757" spans="1:3" x14ac:dyDescent="0.3">
      <c r="A757" s="9" t="s">
        <v>763</v>
      </c>
      <c r="B757" s="9" t="s">
        <v>1917</v>
      </c>
      <c r="C757" s="9" t="s">
        <v>2535</v>
      </c>
    </row>
    <row r="758" spans="1:3" x14ac:dyDescent="0.3">
      <c r="A758" s="9" t="s">
        <v>52</v>
      </c>
      <c r="B758" s="9" t="s">
        <v>1564</v>
      </c>
      <c r="C758" s="9" t="s">
        <v>3059</v>
      </c>
    </row>
    <row r="759" spans="1:3" x14ac:dyDescent="0.3">
      <c r="A759" s="9" t="s">
        <v>735</v>
      </c>
      <c r="B759" s="9" t="s">
        <v>1903</v>
      </c>
      <c r="C759" s="9" t="s">
        <v>3060</v>
      </c>
    </row>
    <row r="760" spans="1:3" x14ac:dyDescent="0.3">
      <c r="A760" s="9" t="s">
        <v>537</v>
      </c>
      <c r="B760" s="9" t="s">
        <v>1806</v>
      </c>
      <c r="C760" s="9" t="s">
        <v>3061</v>
      </c>
    </row>
    <row r="761" spans="1:3" x14ac:dyDescent="0.3">
      <c r="A761" s="9" t="s">
        <v>70</v>
      </c>
      <c r="B761" s="9" t="s">
        <v>1573</v>
      </c>
      <c r="C761" s="9" t="s">
        <v>2984</v>
      </c>
    </row>
    <row r="762" spans="1:3" x14ac:dyDescent="0.3">
      <c r="A762" s="9" t="s">
        <v>3062</v>
      </c>
      <c r="B762" s="9" t="s">
        <v>3063</v>
      </c>
      <c r="C762" s="9" t="s">
        <v>3062</v>
      </c>
    </row>
    <row r="763" spans="1:3" x14ac:dyDescent="0.3">
      <c r="A763" s="9" t="s">
        <v>1485</v>
      </c>
      <c r="B763" s="9" t="s">
        <v>2267</v>
      </c>
      <c r="C763" s="9" t="s">
        <v>3064</v>
      </c>
    </row>
    <row r="764" spans="1:3" x14ac:dyDescent="0.3">
      <c r="A764" s="9" t="s">
        <v>945</v>
      </c>
      <c r="B764" s="9" t="s">
        <v>2005</v>
      </c>
      <c r="C764" s="9" t="s">
        <v>3065</v>
      </c>
    </row>
    <row r="765" spans="1:3" x14ac:dyDescent="0.3">
      <c r="A765" s="9" t="s">
        <v>821</v>
      </c>
      <c r="B765" s="9" t="s">
        <v>1944</v>
      </c>
      <c r="C765" s="9" t="s">
        <v>3066</v>
      </c>
    </row>
    <row r="766" spans="1:3" x14ac:dyDescent="0.3">
      <c r="A766" s="9" t="s">
        <v>2961</v>
      </c>
      <c r="B766" s="9" t="s">
        <v>2217</v>
      </c>
      <c r="C766" s="9" t="s">
        <v>2962</v>
      </c>
    </row>
    <row r="767" spans="1:3" x14ac:dyDescent="0.3">
      <c r="A767" s="9" t="s">
        <v>74</v>
      </c>
      <c r="B767" s="9" t="s">
        <v>1575</v>
      </c>
      <c r="C767" s="9" t="s">
        <v>3067</v>
      </c>
    </row>
    <row r="768" spans="1:3" x14ac:dyDescent="0.3">
      <c r="A768" s="9" t="s">
        <v>1499</v>
      </c>
      <c r="B768" s="9" t="s">
        <v>2274</v>
      </c>
      <c r="C768" s="9" t="s">
        <v>3068</v>
      </c>
    </row>
    <row r="769" spans="1:3" x14ac:dyDescent="0.3">
      <c r="A769" s="9" t="s">
        <v>1251</v>
      </c>
      <c r="B769" s="9" t="s">
        <v>2157</v>
      </c>
      <c r="C769" s="9" t="s">
        <v>3069</v>
      </c>
    </row>
    <row r="770" spans="1:3" x14ac:dyDescent="0.3">
      <c r="A770" s="9" t="s">
        <v>633</v>
      </c>
      <c r="B770" s="9" t="s">
        <v>1853</v>
      </c>
      <c r="C770" s="9" t="s">
        <v>3070</v>
      </c>
    </row>
    <row r="771" spans="1:3" x14ac:dyDescent="0.3">
      <c r="A771" s="9" t="s">
        <v>1489</v>
      </c>
      <c r="B771" s="9" t="s">
        <v>2269</v>
      </c>
      <c r="C771" s="9" t="s">
        <v>3071</v>
      </c>
    </row>
    <row r="772" spans="1:3" x14ac:dyDescent="0.3">
      <c r="A772" s="9" t="s">
        <v>1247</v>
      </c>
      <c r="B772" s="9" t="s">
        <v>2155</v>
      </c>
      <c r="C772" s="9" t="s">
        <v>2804</v>
      </c>
    </row>
    <row r="773" spans="1:3" x14ac:dyDescent="0.3">
      <c r="A773" s="9" t="s">
        <v>250</v>
      </c>
      <c r="B773" s="9" t="s">
        <v>1662</v>
      </c>
      <c r="C773" s="9" t="s">
        <v>3072</v>
      </c>
    </row>
    <row r="774" spans="1:3" x14ac:dyDescent="0.3">
      <c r="A774" s="9" t="s">
        <v>2816</v>
      </c>
      <c r="B774" s="9" t="s">
        <v>1618</v>
      </c>
      <c r="C774" s="9" t="s">
        <v>2817</v>
      </c>
    </row>
    <row r="775" spans="1:3" x14ac:dyDescent="0.3">
      <c r="A775" s="9" t="s">
        <v>813</v>
      </c>
      <c r="B775" s="9" t="s">
        <v>1941</v>
      </c>
      <c r="C775" s="9" t="s">
        <v>3073</v>
      </c>
    </row>
    <row r="776" spans="1:3" x14ac:dyDescent="0.3">
      <c r="A776" s="9" t="s">
        <v>3074</v>
      </c>
      <c r="B776" s="9" t="s">
        <v>2299</v>
      </c>
      <c r="C776" s="9" t="s">
        <v>3075</v>
      </c>
    </row>
    <row r="777" spans="1:3" x14ac:dyDescent="0.3">
      <c r="A777" s="9" t="s">
        <v>3076</v>
      </c>
      <c r="B777" s="9" t="s">
        <v>3077</v>
      </c>
      <c r="C777" s="9" t="s">
        <v>3078</v>
      </c>
    </row>
    <row r="778" spans="1:3" x14ac:dyDescent="0.3">
      <c r="A778" s="9" t="s">
        <v>1455</v>
      </c>
      <c r="B778" s="9" t="s">
        <v>2234</v>
      </c>
      <c r="C778" s="9" t="s">
        <v>2543</v>
      </c>
    </row>
    <row r="779" spans="1:3" x14ac:dyDescent="0.3">
      <c r="A779" s="9" t="s">
        <v>3079</v>
      </c>
      <c r="B779" s="9" t="s">
        <v>3080</v>
      </c>
      <c r="C779" s="9" t="s">
        <v>3079</v>
      </c>
    </row>
    <row r="780" spans="1:3" x14ac:dyDescent="0.3">
      <c r="A780" s="9" t="s">
        <v>3081</v>
      </c>
      <c r="B780" s="9" t="s">
        <v>3082</v>
      </c>
      <c r="C780" s="9" t="s">
        <v>3083</v>
      </c>
    </row>
    <row r="781" spans="1:3" x14ac:dyDescent="0.3">
      <c r="A781" s="9" t="s">
        <v>1008</v>
      </c>
      <c r="B781" s="9" t="s">
        <v>2036</v>
      </c>
      <c r="C781" s="9" t="s">
        <v>2562</v>
      </c>
    </row>
    <row r="782" spans="1:3" x14ac:dyDescent="0.3">
      <c r="A782" s="9" t="s">
        <v>497</v>
      </c>
      <c r="B782" s="9" t="s">
        <v>1786</v>
      </c>
      <c r="C782" s="9" t="s">
        <v>3084</v>
      </c>
    </row>
    <row r="783" spans="1:3" x14ac:dyDescent="0.3">
      <c r="A783" s="9" t="s">
        <v>250</v>
      </c>
      <c r="B783" s="9" t="s">
        <v>1662</v>
      </c>
      <c r="C783" s="9" t="s">
        <v>3072</v>
      </c>
    </row>
    <row r="784" spans="1:3" x14ac:dyDescent="0.3">
      <c r="A784" s="9" t="s">
        <v>455</v>
      </c>
      <c r="B784" s="9" t="s">
        <v>1765</v>
      </c>
      <c r="C784" s="9" t="s">
        <v>3085</v>
      </c>
    </row>
    <row r="785" spans="1:3" x14ac:dyDescent="0.3">
      <c r="A785" s="9" t="s">
        <v>799</v>
      </c>
      <c r="B785" s="9" t="s">
        <v>1934</v>
      </c>
      <c r="C785" s="9" t="s">
        <v>3086</v>
      </c>
    </row>
    <row r="786" spans="1:3" x14ac:dyDescent="0.3">
      <c r="A786" s="9" t="s">
        <v>771</v>
      </c>
      <c r="B786" s="9" t="s">
        <v>1920</v>
      </c>
      <c r="C786" s="9" t="s">
        <v>3087</v>
      </c>
    </row>
    <row r="787" spans="1:3" x14ac:dyDescent="0.3">
      <c r="A787" s="9" t="s">
        <v>963</v>
      </c>
      <c r="B787" s="9" t="s">
        <v>2014</v>
      </c>
      <c r="C787" s="9" t="s">
        <v>2910</v>
      </c>
    </row>
    <row r="788" spans="1:3" x14ac:dyDescent="0.3">
      <c r="A788" s="9" t="s">
        <v>771</v>
      </c>
      <c r="B788" s="9" t="s">
        <v>1920</v>
      </c>
      <c r="C788" s="9" t="s">
        <v>3087</v>
      </c>
    </row>
    <row r="789" spans="1:3" x14ac:dyDescent="0.3">
      <c r="A789" s="9" t="s">
        <v>1124</v>
      </c>
      <c r="B789" s="9" t="s">
        <v>2094</v>
      </c>
      <c r="C789" s="9" t="s">
        <v>3088</v>
      </c>
    </row>
    <row r="790" spans="1:3" x14ac:dyDescent="0.3">
      <c r="A790" s="9" t="s">
        <v>272</v>
      </c>
      <c r="B790" s="9" t="s">
        <v>1673</v>
      </c>
      <c r="C790" s="9" t="s">
        <v>2941</v>
      </c>
    </row>
    <row r="791" spans="1:3" x14ac:dyDescent="0.3">
      <c r="A791" s="9" t="s">
        <v>3089</v>
      </c>
      <c r="B791" s="9" t="s">
        <v>1670</v>
      </c>
      <c r="C791" s="9" t="s">
        <v>3090</v>
      </c>
    </row>
    <row r="792" spans="1:3" x14ac:dyDescent="0.3">
      <c r="A792" s="9" t="s">
        <v>34</v>
      </c>
      <c r="B792" s="9" t="s">
        <v>1555</v>
      </c>
      <c r="C792" s="9" t="s">
        <v>34</v>
      </c>
    </row>
    <row r="793" spans="1:3" x14ac:dyDescent="0.3">
      <c r="A793" s="9" t="s">
        <v>455</v>
      </c>
      <c r="B793" s="9" t="s">
        <v>1765</v>
      </c>
      <c r="C793" s="9" t="s">
        <v>3085</v>
      </c>
    </row>
    <row r="794" spans="1:3" x14ac:dyDescent="0.3">
      <c r="A794" s="9" t="s">
        <v>124</v>
      </c>
      <c r="B794" s="9" t="s">
        <v>1600</v>
      </c>
      <c r="C794" s="9" t="s">
        <v>3091</v>
      </c>
    </row>
    <row r="795" spans="1:3" x14ac:dyDescent="0.3">
      <c r="A795" s="9" t="s">
        <v>1391</v>
      </c>
      <c r="B795" s="9" t="s">
        <v>2223</v>
      </c>
      <c r="C795" s="9" t="s">
        <v>2919</v>
      </c>
    </row>
    <row r="796" spans="1:3" x14ac:dyDescent="0.3">
      <c r="A796" s="9" t="s">
        <v>170</v>
      </c>
      <c r="B796" s="9" t="s">
        <v>1622</v>
      </c>
      <c r="C796" s="9" t="s">
        <v>2527</v>
      </c>
    </row>
    <row r="797" spans="1:3" x14ac:dyDescent="0.3">
      <c r="A797" s="9" t="s">
        <v>1145</v>
      </c>
      <c r="B797" s="9" t="s">
        <v>2105</v>
      </c>
      <c r="C797" s="9" t="s">
        <v>3092</v>
      </c>
    </row>
    <row r="798" spans="1:3" x14ac:dyDescent="0.3">
      <c r="A798" s="9" t="s">
        <v>334</v>
      </c>
      <c r="B798" s="9" t="s">
        <v>1704</v>
      </c>
      <c r="C798" s="9" t="s">
        <v>2443</v>
      </c>
    </row>
    <row r="799" spans="1:3" x14ac:dyDescent="0.3">
      <c r="A799" s="9" t="s">
        <v>1399</v>
      </c>
      <c r="B799" s="9" t="s">
        <v>2227</v>
      </c>
      <c r="C799" s="9" t="s">
        <v>1399</v>
      </c>
    </row>
    <row r="800" spans="1:3" x14ac:dyDescent="0.3">
      <c r="A800" s="9" t="s">
        <v>3093</v>
      </c>
      <c r="B800" s="9" t="s">
        <v>2299</v>
      </c>
      <c r="C800" s="9" t="s">
        <v>3094</v>
      </c>
    </row>
    <row r="801" spans="1:3" x14ac:dyDescent="0.3">
      <c r="A801" s="9" t="s">
        <v>3095</v>
      </c>
      <c r="B801" s="9" t="s">
        <v>3096</v>
      </c>
      <c r="C801" s="9" t="s">
        <v>3097</v>
      </c>
    </row>
    <row r="802" spans="1:3" x14ac:dyDescent="0.3">
      <c r="A802" s="9" t="s">
        <v>3098</v>
      </c>
      <c r="B802" s="9" t="s">
        <v>2336</v>
      </c>
      <c r="C802" s="9" t="s">
        <v>3099</v>
      </c>
    </row>
    <row r="803" spans="1:3" x14ac:dyDescent="0.3">
      <c r="A803" s="9" t="s">
        <v>1163</v>
      </c>
      <c r="B803" s="9" t="s">
        <v>2114</v>
      </c>
      <c r="C803" s="9" t="s">
        <v>2722</v>
      </c>
    </row>
    <row r="804" spans="1:3" x14ac:dyDescent="0.3">
      <c r="A804" s="9" t="s">
        <v>1054</v>
      </c>
      <c r="B804" s="9" t="s">
        <v>2058</v>
      </c>
      <c r="C804" s="9" t="s">
        <v>2659</v>
      </c>
    </row>
    <row r="805" spans="1:3" x14ac:dyDescent="0.3">
      <c r="A805" s="9" t="s">
        <v>1271</v>
      </c>
      <c r="B805" s="9" t="s">
        <v>2167</v>
      </c>
      <c r="C805" s="9" t="s">
        <v>2453</v>
      </c>
    </row>
    <row r="806" spans="1:3" x14ac:dyDescent="0.3">
      <c r="A806" s="9" t="s">
        <v>667</v>
      </c>
      <c r="B806" s="9" t="s">
        <v>1870</v>
      </c>
      <c r="C806" s="9" t="s">
        <v>2460</v>
      </c>
    </row>
    <row r="807" spans="1:3" x14ac:dyDescent="0.3">
      <c r="A807" s="9" t="s">
        <v>385</v>
      </c>
      <c r="B807" s="9" t="s">
        <v>1730</v>
      </c>
      <c r="C807" s="9" t="s">
        <v>3100</v>
      </c>
    </row>
    <row r="808" spans="1:3" x14ac:dyDescent="0.3">
      <c r="A808" s="9" t="s">
        <v>1399</v>
      </c>
      <c r="B808" s="9" t="s">
        <v>2227</v>
      </c>
      <c r="C808" s="9" t="s">
        <v>1399</v>
      </c>
    </row>
    <row r="809" spans="1:3" x14ac:dyDescent="0.3">
      <c r="A809" s="9" t="s">
        <v>1337</v>
      </c>
      <c r="B809" s="9" t="s">
        <v>2199</v>
      </c>
      <c r="C809" s="9" t="s">
        <v>3101</v>
      </c>
    </row>
    <row r="810" spans="1:3" x14ac:dyDescent="0.3">
      <c r="A810" s="9" t="s">
        <v>389</v>
      </c>
      <c r="B810" s="9" t="s">
        <v>1732</v>
      </c>
      <c r="C810" s="9" t="s">
        <v>2441</v>
      </c>
    </row>
    <row r="811" spans="1:3" x14ac:dyDescent="0.3">
      <c r="A811" s="9" t="s">
        <v>3102</v>
      </c>
      <c r="B811" s="9" t="s">
        <v>3103</v>
      </c>
      <c r="C811" s="9" t="s">
        <v>3104</v>
      </c>
    </row>
    <row r="812" spans="1:3" x14ac:dyDescent="0.3">
      <c r="A812" s="9" t="s">
        <v>3105</v>
      </c>
      <c r="B812" s="9" t="s">
        <v>3106</v>
      </c>
      <c r="C812" s="9" t="s">
        <v>3107</v>
      </c>
    </row>
    <row r="813" spans="1:3" x14ac:dyDescent="0.3">
      <c r="A813" s="9" t="s">
        <v>529</v>
      </c>
      <c r="B813" s="9" t="s">
        <v>1802</v>
      </c>
      <c r="C813" s="9" t="s">
        <v>3108</v>
      </c>
    </row>
    <row r="814" spans="1:3" x14ac:dyDescent="0.3">
      <c r="A814" s="9" t="s">
        <v>547</v>
      </c>
      <c r="B814" s="9" t="s">
        <v>1811</v>
      </c>
      <c r="C814" s="9" t="s">
        <v>3109</v>
      </c>
    </row>
    <row r="815" spans="1:3" x14ac:dyDescent="0.3">
      <c r="A815" s="9" t="s">
        <v>30</v>
      </c>
      <c r="B815" s="9" t="s">
        <v>1553</v>
      </c>
      <c r="C815" s="9" t="s">
        <v>3110</v>
      </c>
    </row>
    <row r="816" spans="1:3" x14ac:dyDescent="0.3">
      <c r="A816" s="9" t="s">
        <v>1016</v>
      </c>
      <c r="B816" s="9" t="s">
        <v>2040</v>
      </c>
      <c r="C816" s="9" t="s">
        <v>2500</v>
      </c>
    </row>
    <row r="817" spans="1:3" x14ac:dyDescent="0.3">
      <c r="A817" s="9" t="s">
        <v>1369</v>
      </c>
      <c r="B817" s="9" t="s">
        <v>1897</v>
      </c>
      <c r="C817" s="9" t="s">
        <v>3111</v>
      </c>
    </row>
    <row r="818" spans="1:3" x14ac:dyDescent="0.3">
      <c r="A818" s="9" t="s">
        <v>1459</v>
      </c>
      <c r="B818" s="9" t="s">
        <v>2255</v>
      </c>
      <c r="C818" s="9" t="s">
        <v>1459</v>
      </c>
    </row>
    <row r="819" spans="1:3" x14ac:dyDescent="0.3">
      <c r="A819" s="9" t="s">
        <v>1475</v>
      </c>
      <c r="B819" s="9" t="s">
        <v>2262</v>
      </c>
      <c r="C819" s="9" t="s">
        <v>3112</v>
      </c>
    </row>
    <row r="820" spans="1:3" x14ac:dyDescent="0.3">
      <c r="A820" s="9" t="s">
        <v>1381</v>
      </c>
      <c r="B820" s="9" t="s">
        <v>2219</v>
      </c>
      <c r="C820" s="9" t="s">
        <v>3113</v>
      </c>
    </row>
    <row r="821" spans="1:3" x14ac:dyDescent="0.3">
      <c r="A821" s="9" t="s">
        <v>180</v>
      </c>
      <c r="B821" s="9" t="s">
        <v>1627</v>
      </c>
      <c r="C821" s="9" t="s">
        <v>2433</v>
      </c>
    </row>
    <row r="822" spans="1:3" x14ac:dyDescent="0.3">
      <c r="A822" s="9" t="s">
        <v>2930</v>
      </c>
      <c r="B822" s="9" t="s">
        <v>2931</v>
      </c>
      <c r="C822" s="9" t="s">
        <v>2932</v>
      </c>
    </row>
    <row r="823" spans="1:3" x14ac:dyDescent="0.3">
      <c r="A823" s="9" t="s">
        <v>60</v>
      </c>
      <c r="B823" s="9" t="s">
        <v>1568</v>
      </c>
      <c r="C823" s="9" t="s">
        <v>3114</v>
      </c>
    </row>
    <row r="824" spans="1:3" x14ac:dyDescent="0.3">
      <c r="A824" s="9" t="s">
        <v>64</v>
      </c>
      <c r="B824" s="9" t="s">
        <v>1570</v>
      </c>
      <c r="C824" s="9" t="s">
        <v>3115</v>
      </c>
    </row>
    <row r="825" spans="1:3" x14ac:dyDescent="0.3">
      <c r="A825" s="9" t="s">
        <v>3116</v>
      </c>
      <c r="B825" s="9" t="s">
        <v>2938</v>
      </c>
      <c r="C825" s="9" t="s">
        <v>3117</v>
      </c>
    </row>
    <row r="826" spans="1:3" x14ac:dyDescent="0.3">
      <c r="A826" s="9" t="s">
        <v>1341</v>
      </c>
      <c r="B826" s="9" t="s">
        <v>2201</v>
      </c>
      <c r="C826" s="9" t="s">
        <v>1341</v>
      </c>
    </row>
    <row r="827" spans="1:3" x14ac:dyDescent="0.3">
      <c r="A827" s="9" t="s">
        <v>98</v>
      </c>
      <c r="B827" s="9" t="s">
        <v>1587</v>
      </c>
      <c r="C827" s="9" t="s">
        <v>2966</v>
      </c>
    </row>
    <row r="828" spans="1:3" x14ac:dyDescent="0.3">
      <c r="A828" s="9" t="s">
        <v>903</v>
      </c>
      <c r="B828" s="9" t="s">
        <v>1984</v>
      </c>
      <c r="C828" s="9" t="s">
        <v>2517</v>
      </c>
    </row>
    <row r="829" spans="1:3" x14ac:dyDescent="0.3">
      <c r="A829" s="9" t="s">
        <v>391</v>
      </c>
      <c r="B829" s="9" t="s">
        <v>1733</v>
      </c>
      <c r="C829" s="9" t="s">
        <v>3118</v>
      </c>
    </row>
    <row r="830" spans="1:3" x14ac:dyDescent="0.3">
      <c r="A830" s="9" t="s">
        <v>357</v>
      </c>
      <c r="B830" s="9" t="s">
        <v>1716</v>
      </c>
      <c r="C830" s="9" t="s">
        <v>3119</v>
      </c>
    </row>
    <row r="831" spans="1:3" x14ac:dyDescent="0.3">
      <c r="A831" s="9" t="s">
        <v>1481</v>
      </c>
      <c r="B831" s="9" t="s">
        <v>2265</v>
      </c>
      <c r="C831" s="9" t="s">
        <v>3120</v>
      </c>
    </row>
    <row r="832" spans="1:3" x14ac:dyDescent="0.3">
      <c r="A832" s="9" t="s">
        <v>793</v>
      </c>
      <c r="B832" s="9" t="s">
        <v>1931</v>
      </c>
      <c r="C832" s="9" t="s">
        <v>2925</v>
      </c>
    </row>
    <row r="833" spans="1:3" x14ac:dyDescent="0.3">
      <c r="A833" s="9" t="s">
        <v>144</v>
      </c>
      <c r="B833" s="9" t="s">
        <v>1610</v>
      </c>
      <c r="C833" s="9" t="s">
        <v>2927</v>
      </c>
    </row>
    <row r="834" spans="1:3" x14ac:dyDescent="0.3">
      <c r="A834" s="9" t="s">
        <v>3121</v>
      </c>
      <c r="B834" s="9" t="s">
        <v>2264</v>
      </c>
      <c r="C834" s="9" t="s">
        <v>3122</v>
      </c>
    </row>
    <row r="835" spans="1:3" x14ac:dyDescent="0.3">
      <c r="A835" s="9" t="s">
        <v>254</v>
      </c>
      <c r="B835" s="9" t="s">
        <v>1664</v>
      </c>
      <c r="C835" s="9" t="s">
        <v>3123</v>
      </c>
    </row>
    <row r="836" spans="1:3" x14ac:dyDescent="0.3">
      <c r="A836" s="9" t="s">
        <v>587</v>
      </c>
      <c r="B836" s="9" t="s">
        <v>1831</v>
      </c>
      <c r="C836" s="9" t="s">
        <v>3124</v>
      </c>
    </row>
    <row r="837" spans="1:3" x14ac:dyDescent="0.3">
      <c r="A837" s="9" t="s">
        <v>1335</v>
      </c>
      <c r="B837" s="9" t="s">
        <v>2198</v>
      </c>
      <c r="C837" s="9" t="s">
        <v>3125</v>
      </c>
    </row>
    <row r="838" spans="1:3" x14ac:dyDescent="0.3">
      <c r="A838" s="9" t="s">
        <v>891</v>
      </c>
      <c r="B838" s="9" t="s">
        <v>1978</v>
      </c>
      <c r="C838" s="9" t="s">
        <v>3126</v>
      </c>
    </row>
    <row r="839" spans="1:3" x14ac:dyDescent="0.3">
      <c r="A839" s="9" t="s">
        <v>1459</v>
      </c>
      <c r="B839" s="9" t="s">
        <v>2255</v>
      </c>
      <c r="C839" s="9" t="s">
        <v>1459</v>
      </c>
    </row>
    <row r="840" spans="1:3" x14ac:dyDescent="0.3">
      <c r="A840" s="9" t="s">
        <v>3127</v>
      </c>
      <c r="B840" s="9" t="s">
        <v>1845</v>
      </c>
      <c r="C840" s="9" t="s">
        <v>3128</v>
      </c>
    </row>
    <row r="841" spans="1:3" x14ac:dyDescent="0.3">
      <c r="A841" s="9" t="s">
        <v>2732</v>
      </c>
      <c r="B841" s="9" t="s">
        <v>2733</v>
      </c>
      <c r="C841" s="9" t="s">
        <v>2734</v>
      </c>
    </row>
    <row r="842" spans="1:3" x14ac:dyDescent="0.3">
      <c r="A842" s="9" t="s">
        <v>959</v>
      </c>
      <c r="B842" s="9" t="s">
        <v>2012</v>
      </c>
      <c r="C842" s="9" t="s">
        <v>3129</v>
      </c>
    </row>
    <row r="843" spans="1:3" x14ac:dyDescent="0.3">
      <c r="A843" s="9" t="s">
        <v>140</v>
      </c>
      <c r="B843" s="9" t="s">
        <v>1608</v>
      </c>
      <c r="C843" s="9" t="s">
        <v>3130</v>
      </c>
    </row>
    <row r="844" spans="1:3" x14ac:dyDescent="0.3">
      <c r="A844" s="9" t="s">
        <v>753</v>
      </c>
      <c r="B844" s="9" t="s">
        <v>1912</v>
      </c>
      <c r="C844" s="9" t="s">
        <v>3131</v>
      </c>
    </row>
    <row r="845" spans="1:3" x14ac:dyDescent="0.3">
      <c r="A845" s="9" t="s">
        <v>787</v>
      </c>
      <c r="B845" s="9" t="s">
        <v>1928</v>
      </c>
      <c r="C845" s="9" t="s">
        <v>3132</v>
      </c>
    </row>
    <row r="846" spans="1:3" x14ac:dyDescent="0.3">
      <c r="A846" s="9" t="s">
        <v>3133</v>
      </c>
      <c r="B846" s="9" t="s">
        <v>2299</v>
      </c>
      <c r="C846" s="9" t="s">
        <v>3134</v>
      </c>
    </row>
    <row r="847" spans="1:3" x14ac:dyDescent="0.3">
      <c r="A847" s="9" t="s">
        <v>254</v>
      </c>
      <c r="B847" s="9" t="s">
        <v>1664</v>
      </c>
      <c r="C847" s="9" t="s">
        <v>3123</v>
      </c>
    </row>
    <row r="848" spans="1:3" x14ac:dyDescent="0.3">
      <c r="A848" s="9" t="s">
        <v>1353</v>
      </c>
      <c r="B848" s="9" t="s">
        <v>2207</v>
      </c>
      <c r="C848" s="9" t="s">
        <v>3135</v>
      </c>
    </row>
    <row r="849" spans="1:3" x14ac:dyDescent="0.3">
      <c r="A849" s="9" t="s">
        <v>485</v>
      </c>
      <c r="B849" s="9" t="s">
        <v>1780</v>
      </c>
      <c r="C849" s="9" t="s">
        <v>3136</v>
      </c>
    </row>
    <row r="850" spans="1:3" x14ac:dyDescent="0.3">
      <c r="A850" s="9" t="s">
        <v>625</v>
      </c>
      <c r="B850" s="9" t="s">
        <v>1849</v>
      </c>
      <c r="C850" s="9" t="s">
        <v>3137</v>
      </c>
    </row>
    <row r="851" spans="1:3" x14ac:dyDescent="0.3">
      <c r="A851" s="9" t="s">
        <v>3138</v>
      </c>
      <c r="B851" s="9" t="s">
        <v>3139</v>
      </c>
      <c r="C851" s="9" t="s">
        <v>3140</v>
      </c>
    </row>
    <row r="852" spans="1:3" x14ac:dyDescent="0.3">
      <c r="A852" s="9" t="s">
        <v>825</v>
      </c>
      <c r="B852" s="9" t="s">
        <v>1946</v>
      </c>
      <c r="C852" s="9" t="s">
        <v>2637</v>
      </c>
    </row>
    <row r="853" spans="1:3" x14ac:dyDescent="0.3">
      <c r="A853" s="9" t="s">
        <v>178</v>
      </c>
      <c r="B853" s="9" t="s">
        <v>1626</v>
      </c>
      <c r="C853" s="9" t="s">
        <v>3141</v>
      </c>
    </row>
    <row r="854" spans="1:3" x14ac:dyDescent="0.3">
      <c r="A854" s="9" t="s">
        <v>3142</v>
      </c>
      <c r="B854" s="9" t="s">
        <v>3143</v>
      </c>
      <c r="C854" s="9" t="s">
        <v>3144</v>
      </c>
    </row>
    <row r="855" spans="1:3" x14ac:dyDescent="0.3">
      <c r="A855" s="9" t="s">
        <v>3145</v>
      </c>
      <c r="B855" s="9" t="s">
        <v>3021</v>
      </c>
      <c r="C855" s="9" t="s">
        <v>3146</v>
      </c>
    </row>
    <row r="856" spans="1:3" x14ac:dyDescent="0.3">
      <c r="A856" s="9" t="s">
        <v>359</v>
      </c>
      <c r="B856" s="9" t="s">
        <v>1717</v>
      </c>
      <c r="C856" s="9" t="s">
        <v>3147</v>
      </c>
    </row>
    <row r="857" spans="1:3" x14ac:dyDescent="0.3">
      <c r="A857" s="9" t="s">
        <v>3148</v>
      </c>
      <c r="B857" s="9" t="s">
        <v>1907</v>
      </c>
      <c r="C857" s="9" t="s">
        <v>3149</v>
      </c>
    </row>
    <row r="858" spans="1:3" x14ac:dyDescent="0.3">
      <c r="A858" s="9" t="s">
        <v>240</v>
      </c>
      <c r="B858" s="9" t="s">
        <v>1657</v>
      </c>
      <c r="C858" s="9" t="s">
        <v>3150</v>
      </c>
    </row>
    <row r="859" spans="1:3" x14ac:dyDescent="0.3">
      <c r="A859" s="9" t="s">
        <v>1519</v>
      </c>
      <c r="B859" s="9" t="s">
        <v>2284</v>
      </c>
      <c r="C859" s="9" t="s">
        <v>2634</v>
      </c>
    </row>
    <row r="860" spans="1:3" x14ac:dyDescent="0.3">
      <c r="A860" s="9" t="s">
        <v>326</v>
      </c>
      <c r="B860" s="9" t="s">
        <v>1700</v>
      </c>
      <c r="C860" s="9" t="s">
        <v>2935</v>
      </c>
    </row>
    <row r="861" spans="1:3" x14ac:dyDescent="0.3">
      <c r="A861" s="9" t="s">
        <v>717</v>
      </c>
      <c r="B861" s="9" t="s">
        <v>1894</v>
      </c>
      <c r="C861" s="9" t="s">
        <v>3151</v>
      </c>
    </row>
    <row r="862" spans="1:3" x14ac:dyDescent="0.3">
      <c r="A862" s="9" t="s">
        <v>2466</v>
      </c>
      <c r="B862" s="9" t="s">
        <v>1943</v>
      </c>
      <c r="C862" s="9" t="s">
        <v>2467</v>
      </c>
    </row>
    <row r="863" spans="1:3" x14ac:dyDescent="0.3">
      <c r="A863" s="9" t="s">
        <v>3152</v>
      </c>
      <c r="B863" s="9" t="s">
        <v>2002</v>
      </c>
      <c r="C863" s="9" t="s">
        <v>3153</v>
      </c>
    </row>
    <row r="864" spans="1:3" x14ac:dyDescent="0.3">
      <c r="A864" s="9" t="s">
        <v>445</v>
      </c>
      <c r="B864" s="9" t="s">
        <v>1760</v>
      </c>
      <c r="C864" s="9" t="s">
        <v>2379</v>
      </c>
    </row>
    <row r="865" spans="1:3" x14ac:dyDescent="0.3">
      <c r="A865" s="9" t="s">
        <v>1309</v>
      </c>
      <c r="B865" s="9" t="s">
        <v>2185</v>
      </c>
      <c r="C865" s="9" t="s">
        <v>3154</v>
      </c>
    </row>
    <row r="866" spans="1:3" x14ac:dyDescent="0.3">
      <c r="A866" s="9" t="s">
        <v>186</v>
      </c>
      <c r="B866" s="9" t="s">
        <v>1630</v>
      </c>
      <c r="C866" s="9" t="s">
        <v>3155</v>
      </c>
    </row>
    <row r="867" spans="1:3" x14ac:dyDescent="0.3">
      <c r="A867" s="9" t="s">
        <v>383</v>
      </c>
      <c r="B867" s="9" t="s">
        <v>1729</v>
      </c>
      <c r="C867" s="9" t="s">
        <v>3156</v>
      </c>
    </row>
    <row r="868" spans="1:3" x14ac:dyDescent="0.3">
      <c r="A868" s="9" t="s">
        <v>52</v>
      </c>
      <c r="B868" s="9" t="s">
        <v>1564</v>
      </c>
      <c r="C868" s="9" t="s">
        <v>3059</v>
      </c>
    </row>
    <row r="869" spans="1:3" x14ac:dyDescent="0.3">
      <c r="A869" s="9" t="s">
        <v>2593</v>
      </c>
      <c r="B869" s="9" t="s">
        <v>2594</v>
      </c>
      <c r="C869" s="9" t="s">
        <v>2595</v>
      </c>
    </row>
    <row r="870" spans="1:3" x14ac:dyDescent="0.3">
      <c r="A870" s="9" t="s">
        <v>1102</v>
      </c>
      <c r="B870" s="9" t="s">
        <v>2083</v>
      </c>
      <c r="C870" s="9" t="s">
        <v>3157</v>
      </c>
    </row>
    <row r="871" spans="1:3" x14ac:dyDescent="0.3">
      <c r="A871" s="9" t="s">
        <v>1319</v>
      </c>
      <c r="B871" s="9" t="s">
        <v>2190</v>
      </c>
      <c r="C871" s="9" t="s">
        <v>3158</v>
      </c>
    </row>
    <row r="872" spans="1:3" x14ac:dyDescent="0.3">
      <c r="A872" s="9" t="s">
        <v>222</v>
      </c>
      <c r="B872" s="9" t="s">
        <v>1648</v>
      </c>
      <c r="C872" s="9" t="s">
        <v>3159</v>
      </c>
    </row>
    <row r="873" spans="1:3" x14ac:dyDescent="0.3">
      <c r="A873" s="9" t="s">
        <v>425</v>
      </c>
      <c r="B873" s="9" t="s">
        <v>1750</v>
      </c>
      <c r="C873" s="9" t="s">
        <v>2873</v>
      </c>
    </row>
    <row r="874" spans="1:3" x14ac:dyDescent="0.3">
      <c r="A874" s="9" t="s">
        <v>393</v>
      </c>
      <c r="B874" s="9" t="s">
        <v>1734</v>
      </c>
      <c r="C874" s="9" t="s">
        <v>3055</v>
      </c>
    </row>
    <row r="875" spans="1:3" x14ac:dyDescent="0.3">
      <c r="A875" s="9" t="s">
        <v>537</v>
      </c>
      <c r="B875" s="9" t="s">
        <v>1806</v>
      </c>
      <c r="C875" s="9" t="s">
        <v>3061</v>
      </c>
    </row>
    <row r="876" spans="1:3" x14ac:dyDescent="0.3">
      <c r="A876" s="9" t="s">
        <v>1317</v>
      </c>
      <c r="B876" s="9" t="s">
        <v>2189</v>
      </c>
      <c r="C876" s="9" t="s">
        <v>2867</v>
      </c>
    </row>
    <row r="877" spans="1:3" x14ac:dyDescent="0.3">
      <c r="A877" s="9" t="s">
        <v>731</v>
      </c>
      <c r="B877" s="9" t="s">
        <v>1901</v>
      </c>
      <c r="C877" s="9" t="s">
        <v>3058</v>
      </c>
    </row>
    <row r="878" spans="1:3" x14ac:dyDescent="0.3">
      <c r="A878" s="9" t="s">
        <v>284</v>
      </c>
      <c r="B878" s="9" t="s">
        <v>1679</v>
      </c>
      <c r="C878" s="9" t="s">
        <v>3017</v>
      </c>
    </row>
    <row r="879" spans="1:3" x14ac:dyDescent="0.3">
      <c r="A879" s="9" t="s">
        <v>1161</v>
      </c>
      <c r="B879" s="9" t="s">
        <v>2113</v>
      </c>
      <c r="C879" s="9" t="s">
        <v>3160</v>
      </c>
    </row>
    <row r="880" spans="1:3" x14ac:dyDescent="0.3">
      <c r="A880" s="9" t="s">
        <v>2871</v>
      </c>
      <c r="B880" s="9" t="s">
        <v>1585</v>
      </c>
      <c r="C880" s="9" t="s">
        <v>2872</v>
      </c>
    </row>
    <row r="881" spans="1:3" x14ac:dyDescent="0.3">
      <c r="A881" s="9" t="s">
        <v>282</v>
      </c>
      <c r="B881" s="9" t="s">
        <v>1678</v>
      </c>
      <c r="C881" s="9" t="s">
        <v>3161</v>
      </c>
    </row>
    <row r="882" spans="1:3" x14ac:dyDescent="0.3">
      <c r="A882" s="9" t="s">
        <v>1042</v>
      </c>
      <c r="B882" s="9" t="s">
        <v>2052</v>
      </c>
      <c r="C882" s="9" t="s">
        <v>2685</v>
      </c>
    </row>
    <row r="883" spans="1:3" x14ac:dyDescent="0.3">
      <c r="A883" s="9" t="s">
        <v>1427</v>
      </c>
      <c r="B883" s="9" t="s">
        <v>2240</v>
      </c>
      <c r="C883" s="9" t="s">
        <v>2370</v>
      </c>
    </row>
    <row r="884" spans="1:3" x14ac:dyDescent="0.3">
      <c r="A884" s="9" t="s">
        <v>1201</v>
      </c>
      <c r="B884" s="9" t="s">
        <v>2133</v>
      </c>
      <c r="C884" s="9" t="s">
        <v>2830</v>
      </c>
    </row>
    <row r="885" spans="1:3" x14ac:dyDescent="0.3">
      <c r="A885" s="9" t="s">
        <v>703</v>
      </c>
      <c r="B885" s="9" t="s">
        <v>1887</v>
      </c>
      <c r="C885" s="9" t="s">
        <v>2669</v>
      </c>
    </row>
    <row r="886" spans="1:3" x14ac:dyDescent="0.3">
      <c r="A886" s="9" t="s">
        <v>124</v>
      </c>
      <c r="B886" s="9" t="s">
        <v>1600</v>
      </c>
      <c r="C886" s="9" t="s">
        <v>3091</v>
      </c>
    </row>
    <row r="887" spans="1:3" x14ac:dyDescent="0.3">
      <c r="A887" s="9" t="s">
        <v>659</v>
      </c>
      <c r="B887" s="9" t="s">
        <v>1866</v>
      </c>
      <c r="C887" s="9" t="s">
        <v>3045</v>
      </c>
    </row>
    <row r="888" spans="1:3" x14ac:dyDescent="0.3">
      <c r="A888" s="9" t="s">
        <v>1098</v>
      </c>
      <c r="B888" s="9" t="s">
        <v>2081</v>
      </c>
      <c r="C888" s="9" t="s">
        <v>3162</v>
      </c>
    </row>
    <row r="889" spans="1:3" x14ac:dyDescent="0.3">
      <c r="A889" s="9" t="s">
        <v>1064</v>
      </c>
      <c r="B889" s="9" t="s">
        <v>2064</v>
      </c>
      <c r="C889" s="9" t="s">
        <v>2827</v>
      </c>
    </row>
    <row r="890" spans="1:3" x14ac:dyDescent="0.3">
      <c r="A890" s="9" t="s">
        <v>449</v>
      </c>
      <c r="B890" s="9" t="s">
        <v>1762</v>
      </c>
      <c r="C890" s="9" t="s">
        <v>3163</v>
      </c>
    </row>
    <row r="891" spans="1:3" x14ac:dyDescent="0.3">
      <c r="A891" s="9" t="s">
        <v>58</v>
      </c>
      <c r="B891" s="9" t="s">
        <v>1567</v>
      </c>
      <c r="C891" s="9" t="s">
        <v>3164</v>
      </c>
    </row>
    <row r="892" spans="1:3" x14ac:dyDescent="0.3">
      <c r="A892" s="9" t="s">
        <v>463</v>
      </c>
      <c r="B892" s="9" t="s">
        <v>1769</v>
      </c>
      <c r="C892" s="9" t="s">
        <v>2579</v>
      </c>
    </row>
    <row r="893" spans="1:3" x14ac:dyDescent="0.3">
      <c r="A893" s="9" t="s">
        <v>945</v>
      </c>
      <c r="B893" s="9" t="s">
        <v>2005</v>
      </c>
      <c r="C893" s="9" t="s">
        <v>3065</v>
      </c>
    </row>
    <row r="894" spans="1:3" x14ac:dyDescent="0.3">
      <c r="A894" s="9" t="s">
        <v>350</v>
      </c>
      <c r="B894" s="9" t="s">
        <v>1712</v>
      </c>
      <c r="C894" s="9" t="s">
        <v>3165</v>
      </c>
    </row>
    <row r="895" spans="1:3" x14ac:dyDescent="0.3">
      <c r="A895" s="9" t="s">
        <v>629</v>
      </c>
      <c r="B895" s="9" t="s">
        <v>1851</v>
      </c>
      <c r="C895" s="9" t="s">
        <v>2643</v>
      </c>
    </row>
    <row r="896" spans="1:3" x14ac:dyDescent="0.3">
      <c r="A896" s="9" t="s">
        <v>2376</v>
      </c>
      <c r="B896" s="9" t="s">
        <v>2377</v>
      </c>
      <c r="C896" s="9" t="s">
        <v>2378</v>
      </c>
    </row>
    <row r="897" spans="1:3" x14ac:dyDescent="0.3">
      <c r="A897" s="9" t="s">
        <v>597</v>
      </c>
      <c r="B897" s="9" t="s">
        <v>1836</v>
      </c>
      <c r="C897" s="9" t="s">
        <v>2858</v>
      </c>
    </row>
    <row r="898" spans="1:3" x14ac:dyDescent="0.3">
      <c r="A898" s="9" t="s">
        <v>1058</v>
      </c>
      <c r="B898" s="9" t="s">
        <v>2061</v>
      </c>
      <c r="C898" s="9" t="s">
        <v>2632</v>
      </c>
    </row>
    <row r="899" spans="1:3" x14ac:dyDescent="0.3">
      <c r="A899" s="9" t="s">
        <v>539</v>
      </c>
      <c r="B899" s="9" t="s">
        <v>1807</v>
      </c>
      <c r="C899" s="9" t="s">
        <v>539</v>
      </c>
    </row>
    <row r="900" spans="1:3" x14ac:dyDescent="0.3">
      <c r="A900" s="9" t="s">
        <v>545</v>
      </c>
      <c r="B900" s="9" t="s">
        <v>1810</v>
      </c>
      <c r="C900" s="9" t="s">
        <v>2307</v>
      </c>
    </row>
    <row r="901" spans="1:3" x14ac:dyDescent="0.3">
      <c r="A901" s="9" t="s">
        <v>3166</v>
      </c>
      <c r="B901" s="9" t="s">
        <v>1728</v>
      </c>
      <c r="C901" s="9" t="s">
        <v>3167</v>
      </c>
    </row>
    <row r="902" spans="1:3" x14ac:dyDescent="0.3">
      <c r="A902" s="9" t="s">
        <v>755</v>
      </c>
      <c r="B902" s="9" t="s">
        <v>1913</v>
      </c>
      <c r="C902" s="9" t="s">
        <v>3168</v>
      </c>
    </row>
    <row r="903" spans="1:3" x14ac:dyDescent="0.3">
      <c r="A903" s="9" t="s">
        <v>1513</v>
      </c>
      <c r="B903" s="9" t="s">
        <v>2281</v>
      </c>
      <c r="C903" s="9" t="s">
        <v>2897</v>
      </c>
    </row>
    <row r="904" spans="1:3" x14ac:dyDescent="0.3">
      <c r="A904" s="9" t="s">
        <v>1116</v>
      </c>
      <c r="B904" s="9" t="s">
        <v>2090</v>
      </c>
      <c r="C904" s="9" t="s">
        <v>2884</v>
      </c>
    </row>
    <row r="905" spans="1:3" x14ac:dyDescent="0.3">
      <c r="A905" s="9" t="s">
        <v>973</v>
      </c>
      <c r="B905" s="9" t="s">
        <v>2019</v>
      </c>
      <c r="C905" s="9" t="s">
        <v>3044</v>
      </c>
    </row>
    <row r="906" spans="1:3" x14ac:dyDescent="0.3">
      <c r="A906" s="9" t="s">
        <v>1281</v>
      </c>
      <c r="B906" s="9" t="s">
        <v>2171</v>
      </c>
      <c r="C906" s="9" t="s">
        <v>3169</v>
      </c>
    </row>
    <row r="907" spans="1:3" x14ac:dyDescent="0.3">
      <c r="A907" s="9" t="s">
        <v>1275</v>
      </c>
      <c r="B907" s="9" t="s">
        <v>1932</v>
      </c>
      <c r="C907" s="9" t="s">
        <v>3170</v>
      </c>
    </row>
    <row r="908" spans="1:3" x14ac:dyDescent="0.3">
      <c r="A908" s="9" t="s">
        <v>1281</v>
      </c>
      <c r="B908" s="9" t="s">
        <v>2171</v>
      </c>
      <c r="C908" s="9" t="s">
        <v>3169</v>
      </c>
    </row>
    <row r="909" spans="1:3" x14ac:dyDescent="0.3">
      <c r="A909" s="9" t="s">
        <v>593</v>
      </c>
      <c r="B909" s="9" t="s">
        <v>1834</v>
      </c>
      <c r="C909" s="9" t="s">
        <v>2350</v>
      </c>
    </row>
    <row r="910" spans="1:3" x14ac:dyDescent="0.3">
      <c r="A910" s="9" t="s">
        <v>2421</v>
      </c>
      <c r="B910" s="9" t="s">
        <v>2299</v>
      </c>
      <c r="C910" s="9" t="s">
        <v>2422</v>
      </c>
    </row>
    <row r="911" spans="1:3" x14ac:dyDescent="0.3">
      <c r="A911" s="9" t="s">
        <v>1277</v>
      </c>
      <c r="B911" s="9" t="s">
        <v>2169</v>
      </c>
      <c r="C911" s="9" t="s">
        <v>3171</v>
      </c>
    </row>
    <row r="912" spans="1:3" x14ac:dyDescent="0.3">
      <c r="A912" s="9" t="s">
        <v>1445</v>
      </c>
      <c r="B912" s="9" t="s">
        <v>2249</v>
      </c>
      <c r="C912" s="9" t="s">
        <v>2902</v>
      </c>
    </row>
    <row r="913" spans="1:3" x14ac:dyDescent="0.3">
      <c r="A913" s="9" t="s">
        <v>2359</v>
      </c>
      <c r="B913" s="9" t="s">
        <v>1801</v>
      </c>
      <c r="C913" s="9" t="s">
        <v>2360</v>
      </c>
    </row>
    <row r="914" spans="1:3" x14ac:dyDescent="0.3">
      <c r="A914" s="9" t="s">
        <v>138</v>
      </c>
      <c r="B914" s="9" t="s">
        <v>1607</v>
      </c>
      <c r="C914" s="9" t="s">
        <v>3172</v>
      </c>
    </row>
    <row r="915" spans="1:3" x14ac:dyDescent="0.3">
      <c r="A915" s="9" t="s">
        <v>1323</v>
      </c>
      <c r="B915" s="9" t="s">
        <v>2192</v>
      </c>
      <c r="C915" s="9" t="s">
        <v>3009</v>
      </c>
    </row>
    <row r="916" spans="1:3" x14ac:dyDescent="0.3">
      <c r="A916" s="9" t="s">
        <v>371</v>
      </c>
      <c r="B916" s="9" t="s">
        <v>1723</v>
      </c>
      <c r="C916" s="9" t="s">
        <v>3173</v>
      </c>
    </row>
    <row r="917" spans="1:3" x14ac:dyDescent="0.3">
      <c r="A917" s="9" t="s">
        <v>1349</v>
      </c>
      <c r="B917" s="9" t="s">
        <v>2205</v>
      </c>
      <c r="C917" s="9" t="s">
        <v>2322</v>
      </c>
    </row>
    <row r="918" spans="1:3" x14ac:dyDescent="0.3">
      <c r="A918" s="9" t="s">
        <v>879</v>
      </c>
      <c r="B918" s="9" t="s">
        <v>1972</v>
      </c>
      <c r="C918" s="9" t="s">
        <v>2313</v>
      </c>
    </row>
    <row r="919" spans="1:3" x14ac:dyDescent="0.3">
      <c r="A919" s="9" t="s">
        <v>815</v>
      </c>
      <c r="B919" s="9" t="s">
        <v>1942</v>
      </c>
      <c r="C919" s="9" t="s">
        <v>2820</v>
      </c>
    </row>
    <row r="920" spans="1:3" x14ac:dyDescent="0.3">
      <c r="A920" s="9" t="s">
        <v>3174</v>
      </c>
      <c r="B920" s="9" t="s">
        <v>3175</v>
      </c>
      <c r="C920" s="9" t="s">
        <v>3174</v>
      </c>
    </row>
    <row r="921" spans="1:3" x14ac:dyDescent="0.3">
      <c r="A921" s="9" t="s">
        <v>941</v>
      </c>
      <c r="B921" s="9" t="s">
        <v>2003</v>
      </c>
      <c r="C921" s="9" t="s">
        <v>2419</v>
      </c>
    </row>
    <row r="922" spans="1:3" x14ac:dyDescent="0.3">
      <c r="A922" s="9" t="s">
        <v>1395</v>
      </c>
      <c r="B922" s="9" t="s">
        <v>2225</v>
      </c>
      <c r="C922" s="9" t="s">
        <v>2831</v>
      </c>
    </row>
    <row r="923" spans="1:3" x14ac:dyDescent="0.3">
      <c r="A923" s="9" t="s">
        <v>1419</v>
      </c>
      <c r="B923" s="9" t="s">
        <v>2236</v>
      </c>
      <c r="C923" s="9" t="s">
        <v>2792</v>
      </c>
    </row>
    <row r="924" spans="1:3" x14ac:dyDescent="0.3">
      <c r="A924" s="9" t="s">
        <v>639</v>
      </c>
      <c r="B924" s="9" t="s">
        <v>1856</v>
      </c>
      <c r="C924" s="9" t="s">
        <v>2658</v>
      </c>
    </row>
    <row r="925" spans="1:3" x14ac:dyDescent="0.3">
      <c r="A925" s="9" t="s">
        <v>1195</v>
      </c>
      <c r="B925" s="9" t="s">
        <v>2130</v>
      </c>
      <c r="C925" s="9" t="s">
        <v>2610</v>
      </c>
    </row>
    <row r="926" spans="1:3" x14ac:dyDescent="0.3">
      <c r="A926" s="9" t="s">
        <v>561</v>
      </c>
      <c r="B926" s="9" t="s">
        <v>1818</v>
      </c>
      <c r="C926" s="9" t="s">
        <v>2332</v>
      </c>
    </row>
    <row r="927" spans="1:3" x14ac:dyDescent="0.3">
      <c r="A927" s="9" t="s">
        <v>2335</v>
      </c>
      <c r="B927" s="9" t="s">
        <v>2336</v>
      </c>
      <c r="C927" s="9" t="s">
        <v>2337</v>
      </c>
    </row>
    <row r="928" spans="1:3" x14ac:dyDescent="0.3">
      <c r="A928" s="9" t="s">
        <v>789</v>
      </c>
      <c r="B928" s="9" t="s">
        <v>1929</v>
      </c>
      <c r="C928" s="9" t="s">
        <v>2320</v>
      </c>
    </row>
    <row r="929" spans="1:3" x14ac:dyDescent="0.3">
      <c r="A929" s="9" t="s">
        <v>62</v>
      </c>
      <c r="B929" s="9" t="s">
        <v>1569</v>
      </c>
      <c r="C929" s="9" t="s">
        <v>3176</v>
      </c>
    </row>
    <row r="930" spans="1:3" x14ac:dyDescent="0.3">
      <c r="A930" s="9" t="s">
        <v>1177</v>
      </c>
      <c r="B930" s="9" t="s">
        <v>2121</v>
      </c>
      <c r="C930" s="9" t="s">
        <v>2325</v>
      </c>
    </row>
    <row r="931" spans="1:3" x14ac:dyDescent="0.3">
      <c r="A931" s="9" t="s">
        <v>268</v>
      </c>
      <c r="B931" s="9" t="s">
        <v>1671</v>
      </c>
      <c r="C931" s="9" t="s">
        <v>3177</v>
      </c>
    </row>
    <row r="932" spans="1:3" x14ac:dyDescent="0.3">
      <c r="A932" s="9" t="s">
        <v>976</v>
      </c>
      <c r="B932" s="9" t="s">
        <v>2021</v>
      </c>
      <c r="C932" s="9" t="s">
        <v>3178</v>
      </c>
    </row>
    <row r="933" spans="1:3" x14ac:dyDescent="0.3">
      <c r="A933" s="9" t="s">
        <v>1215</v>
      </c>
      <c r="B933" s="9" t="s">
        <v>2140</v>
      </c>
      <c r="C933" s="9" t="s">
        <v>3179</v>
      </c>
    </row>
    <row r="934" spans="1:3" x14ac:dyDescent="0.3">
      <c r="A934" s="9" t="s">
        <v>621</v>
      </c>
      <c r="B934" s="9" t="s">
        <v>1847</v>
      </c>
      <c r="C934" s="9" t="s">
        <v>3180</v>
      </c>
    </row>
    <row r="935" spans="1:3" x14ac:dyDescent="0.3">
      <c r="A935" s="9" t="s">
        <v>515</v>
      </c>
      <c r="B935" s="9" t="s">
        <v>1795</v>
      </c>
      <c r="C935" s="9" t="s">
        <v>2599</v>
      </c>
    </row>
    <row r="936" spans="1:3" x14ac:dyDescent="0.3">
      <c r="A936" s="9" t="s">
        <v>324</v>
      </c>
      <c r="B936" s="9" t="s">
        <v>1699</v>
      </c>
      <c r="C936" s="9" t="s">
        <v>2328</v>
      </c>
    </row>
    <row r="937" spans="1:3" x14ac:dyDescent="0.3">
      <c r="A937" s="9" t="s">
        <v>421</v>
      </c>
      <c r="B937" s="9" t="s">
        <v>1748</v>
      </c>
      <c r="C937" s="9" t="s">
        <v>3181</v>
      </c>
    </row>
    <row r="938" spans="1:3" x14ac:dyDescent="0.3">
      <c r="A938" s="9" t="s">
        <v>1165</v>
      </c>
      <c r="B938" s="9" t="s">
        <v>2115</v>
      </c>
      <c r="C938" s="9" t="s">
        <v>3182</v>
      </c>
    </row>
    <row r="939" spans="1:3" x14ac:dyDescent="0.3">
      <c r="A939" s="9" t="s">
        <v>469</v>
      </c>
      <c r="B939" s="9" t="s">
        <v>1772</v>
      </c>
      <c r="C939" s="9" t="s">
        <v>3183</v>
      </c>
    </row>
    <row r="940" spans="1:3" x14ac:dyDescent="0.3">
      <c r="A940" s="9" t="s">
        <v>521</v>
      </c>
      <c r="B940" s="9" t="s">
        <v>1798</v>
      </c>
      <c r="C940" s="9" t="s">
        <v>2355</v>
      </c>
    </row>
    <row r="941" spans="1:3" x14ac:dyDescent="0.3">
      <c r="A941" s="9" t="s">
        <v>3184</v>
      </c>
      <c r="B941" s="9" t="s">
        <v>3185</v>
      </c>
      <c r="C941" s="9" t="s">
        <v>3186</v>
      </c>
    </row>
    <row r="942" spans="1:3" x14ac:dyDescent="0.3">
      <c r="A942" s="9" t="s">
        <v>785</v>
      </c>
      <c r="B942" s="9" t="s">
        <v>1927</v>
      </c>
      <c r="C942" s="9" t="s">
        <v>2614</v>
      </c>
    </row>
    <row r="943" spans="1:3" x14ac:dyDescent="0.3">
      <c r="A943" s="9" t="s">
        <v>457</v>
      </c>
      <c r="B943" s="9" t="s">
        <v>1766</v>
      </c>
      <c r="C943" s="9" t="s">
        <v>2338</v>
      </c>
    </row>
    <row r="944" spans="1:3" x14ac:dyDescent="0.3">
      <c r="A944" s="9" t="s">
        <v>577</v>
      </c>
      <c r="B944" s="9" t="s">
        <v>1826</v>
      </c>
      <c r="C944" s="9" t="s">
        <v>3187</v>
      </c>
    </row>
    <row r="945" spans="1:3" x14ac:dyDescent="0.3">
      <c r="A945" s="9" t="s">
        <v>2339</v>
      </c>
      <c r="B945" s="9" t="s">
        <v>1824</v>
      </c>
      <c r="C945" s="9" t="s">
        <v>2340</v>
      </c>
    </row>
    <row r="946" spans="1:3" x14ac:dyDescent="0.3">
      <c r="A946" s="9" t="s">
        <v>973</v>
      </c>
      <c r="B946" s="9" t="s">
        <v>2019</v>
      </c>
      <c r="C946" s="9" t="s">
        <v>3044</v>
      </c>
    </row>
    <row r="947" spans="1:3" x14ac:dyDescent="0.3">
      <c r="A947" s="9" t="s">
        <v>3174</v>
      </c>
      <c r="B947" s="9" t="s">
        <v>3175</v>
      </c>
      <c r="C947" s="9" t="s">
        <v>3174</v>
      </c>
    </row>
    <row r="948" spans="1:3" x14ac:dyDescent="0.3">
      <c r="A948" s="9" t="s">
        <v>1339</v>
      </c>
      <c r="B948" s="9" t="s">
        <v>2200</v>
      </c>
      <c r="C948" s="9" t="s">
        <v>2846</v>
      </c>
    </row>
    <row r="949" spans="1:3" x14ac:dyDescent="0.3">
      <c r="A949" s="9" t="s">
        <v>1307</v>
      </c>
      <c r="B949" s="9" t="s">
        <v>2184</v>
      </c>
      <c r="C949" s="9" t="s">
        <v>2845</v>
      </c>
    </row>
    <row r="950" spans="1:3" x14ac:dyDescent="0.3">
      <c r="A950" s="9" t="s">
        <v>781</v>
      </c>
      <c r="B950" s="9" t="s">
        <v>1925</v>
      </c>
      <c r="C950" s="9" t="s">
        <v>2838</v>
      </c>
    </row>
    <row r="951" spans="1:3" x14ac:dyDescent="0.3">
      <c r="A951" s="9" t="s">
        <v>575</v>
      </c>
      <c r="B951" s="9" t="s">
        <v>1825</v>
      </c>
      <c r="C951" s="9" t="s">
        <v>3188</v>
      </c>
    </row>
    <row r="952" spans="1:3" x14ac:dyDescent="0.3">
      <c r="A952" s="9" t="s">
        <v>10</v>
      </c>
      <c r="B952" s="9" t="s">
        <v>1543</v>
      </c>
      <c r="C952" s="9" t="s">
        <v>2329</v>
      </c>
    </row>
    <row r="953" spans="1:3" x14ac:dyDescent="0.3">
      <c r="A953" s="9" t="s">
        <v>1143</v>
      </c>
      <c r="B953" s="9" t="s">
        <v>2104</v>
      </c>
      <c r="C953" s="9" t="s">
        <v>2837</v>
      </c>
    </row>
    <row r="954" spans="1:3" x14ac:dyDescent="0.3">
      <c r="A954" s="9" t="s">
        <v>1191</v>
      </c>
      <c r="B954" s="9" t="s">
        <v>2128</v>
      </c>
      <c r="C954" s="9" t="s">
        <v>2331</v>
      </c>
    </row>
    <row r="955" spans="1:3" x14ac:dyDescent="0.3">
      <c r="A955" s="9" t="s">
        <v>369</v>
      </c>
      <c r="B955" s="9" t="s">
        <v>1722</v>
      </c>
      <c r="C955" s="9" t="s">
        <v>3189</v>
      </c>
    </row>
    <row r="956" spans="1:3" x14ac:dyDescent="0.3">
      <c r="A956" s="9" t="s">
        <v>569</v>
      </c>
      <c r="B956" s="9" t="s">
        <v>1822</v>
      </c>
      <c r="C956" s="9" t="s">
        <v>3032</v>
      </c>
    </row>
    <row r="957" spans="1:3" x14ac:dyDescent="0.3">
      <c r="A957" s="9" t="s">
        <v>1183</v>
      </c>
      <c r="B957" s="9" t="s">
        <v>2124</v>
      </c>
      <c r="C957" s="9" t="s">
        <v>2849</v>
      </c>
    </row>
    <row r="958" spans="1:3" x14ac:dyDescent="0.3">
      <c r="A958" s="9" t="s">
        <v>1241</v>
      </c>
      <c r="B958" s="9" t="s">
        <v>2152</v>
      </c>
      <c r="C958" s="9" t="s">
        <v>2310</v>
      </c>
    </row>
    <row r="959" spans="1:3" x14ac:dyDescent="0.3">
      <c r="A959" s="9" t="s">
        <v>330</v>
      </c>
      <c r="B959" s="9" t="s">
        <v>1702</v>
      </c>
      <c r="C959" s="9" t="s">
        <v>3030</v>
      </c>
    </row>
    <row r="960" spans="1:3" x14ac:dyDescent="0.3">
      <c r="A960" s="9" t="s">
        <v>1235</v>
      </c>
      <c r="B960" s="9" t="s">
        <v>2149</v>
      </c>
      <c r="C960" s="9" t="s">
        <v>2368</v>
      </c>
    </row>
    <row r="961" spans="1:3" x14ac:dyDescent="0.3">
      <c r="A961" s="9" t="s">
        <v>1299</v>
      </c>
      <c r="B961" s="9" t="s">
        <v>2180</v>
      </c>
      <c r="C961" s="9" t="s">
        <v>3004</v>
      </c>
    </row>
    <row r="962" spans="1:3" x14ac:dyDescent="0.3">
      <c r="A962" s="9" t="s">
        <v>725</v>
      </c>
      <c r="B962" s="9" t="s">
        <v>1898</v>
      </c>
      <c r="C962" s="9" t="s">
        <v>2342</v>
      </c>
    </row>
    <row r="963" spans="1:3" x14ac:dyDescent="0.3">
      <c r="A963" s="9" t="s">
        <v>1169</v>
      </c>
      <c r="B963" s="9" t="s">
        <v>2117</v>
      </c>
      <c r="C963" s="9" t="s">
        <v>2621</v>
      </c>
    </row>
    <row r="964" spans="1:3" x14ac:dyDescent="0.3">
      <c r="A964" s="9" t="s">
        <v>1435</v>
      </c>
      <c r="B964" s="9" t="s">
        <v>2244</v>
      </c>
      <c r="C964" s="9" t="s">
        <v>3190</v>
      </c>
    </row>
    <row r="965" spans="1:3" x14ac:dyDescent="0.3">
      <c r="A965" s="9" t="s">
        <v>613</v>
      </c>
      <c r="B965" s="9" t="s">
        <v>1843</v>
      </c>
      <c r="C965" s="9" t="s">
        <v>3191</v>
      </c>
    </row>
    <row r="966" spans="1:3" x14ac:dyDescent="0.3">
      <c r="A966" s="9" t="s">
        <v>3192</v>
      </c>
      <c r="B966" s="9" t="s">
        <v>3193</v>
      </c>
      <c r="C966" s="9" t="s">
        <v>3194</v>
      </c>
    </row>
    <row r="967" spans="1:3" x14ac:dyDescent="0.3">
      <c r="A967" s="9" t="s">
        <v>1403</v>
      </c>
      <c r="B967" s="9" t="s">
        <v>2229</v>
      </c>
      <c r="C967" s="9" t="s">
        <v>2345</v>
      </c>
    </row>
    <row r="968" spans="1:3" x14ac:dyDescent="0.3">
      <c r="A968" s="9" t="s">
        <v>1171</v>
      </c>
      <c r="B968" s="9" t="s">
        <v>2118</v>
      </c>
      <c r="C968" s="9" t="s">
        <v>2807</v>
      </c>
    </row>
    <row r="969" spans="1:3" x14ac:dyDescent="0.3">
      <c r="A969" s="9" t="s">
        <v>383</v>
      </c>
      <c r="B969" s="9" t="s">
        <v>1729</v>
      </c>
      <c r="C969" s="9" t="s">
        <v>3156</v>
      </c>
    </row>
    <row r="970" spans="1:3" x14ac:dyDescent="0.3">
      <c r="A970" s="9" t="s">
        <v>625</v>
      </c>
      <c r="B970" s="9" t="s">
        <v>1849</v>
      </c>
      <c r="C970" s="9" t="s">
        <v>3137</v>
      </c>
    </row>
    <row r="971" spans="1:3" x14ac:dyDescent="0.3">
      <c r="A971" s="9" t="s">
        <v>943</v>
      </c>
      <c r="B971" s="9" t="s">
        <v>2004</v>
      </c>
      <c r="C971" s="9" t="s">
        <v>2493</v>
      </c>
    </row>
    <row r="972" spans="1:3" x14ac:dyDescent="0.3">
      <c r="A972" s="9" t="s">
        <v>3148</v>
      </c>
      <c r="B972" s="9" t="s">
        <v>1907</v>
      </c>
      <c r="C972" s="9" t="s">
        <v>3149</v>
      </c>
    </row>
    <row r="973" spans="1:3" x14ac:dyDescent="0.3">
      <c r="A973" s="9" t="s">
        <v>214</v>
      </c>
      <c r="B973" s="9" t="s">
        <v>1644</v>
      </c>
      <c r="C973" s="9" t="s">
        <v>3195</v>
      </c>
    </row>
    <row r="974" spans="1:3" x14ac:dyDescent="0.3">
      <c r="A974" s="9" t="s">
        <v>1431</v>
      </c>
      <c r="B974" s="9" t="s">
        <v>2242</v>
      </c>
      <c r="C974" s="9" t="s">
        <v>3196</v>
      </c>
    </row>
    <row r="975" spans="1:3" x14ac:dyDescent="0.3">
      <c r="A975" s="9" t="s">
        <v>2760</v>
      </c>
      <c r="B975" s="9" t="s">
        <v>2087</v>
      </c>
      <c r="C975" s="9" t="s">
        <v>2761</v>
      </c>
    </row>
    <row r="976" spans="1:3" x14ac:dyDescent="0.3">
      <c r="A976" s="9" t="s">
        <v>2536</v>
      </c>
      <c r="B976" s="9" t="s">
        <v>2537</v>
      </c>
      <c r="C976" s="9" t="s">
        <v>2538</v>
      </c>
    </row>
    <row r="977" spans="1:3" x14ac:dyDescent="0.3">
      <c r="A977" s="9" t="s">
        <v>649</v>
      </c>
      <c r="B977" s="9" t="s">
        <v>1861</v>
      </c>
      <c r="C977" s="9" t="s">
        <v>3197</v>
      </c>
    </row>
    <row r="978" spans="1:3" x14ac:dyDescent="0.3">
      <c r="A978" s="9" t="s">
        <v>2763</v>
      </c>
      <c r="B978" s="9" t="s">
        <v>2764</v>
      </c>
      <c r="C978" s="9" t="s">
        <v>2765</v>
      </c>
    </row>
    <row r="979" spans="1:3" x14ac:dyDescent="0.3">
      <c r="A979" s="9" t="s">
        <v>2512</v>
      </c>
      <c r="B979" s="9" t="s">
        <v>2513</v>
      </c>
      <c r="C979" s="9" t="s">
        <v>2514</v>
      </c>
    </row>
    <row r="980" spans="1:3" x14ac:dyDescent="0.3">
      <c r="A980" s="9" t="s">
        <v>479</v>
      </c>
      <c r="B980" s="9" t="s">
        <v>1777</v>
      </c>
      <c r="C980" s="9" t="s">
        <v>2757</v>
      </c>
    </row>
    <row r="981" spans="1:3" x14ac:dyDescent="0.3">
      <c r="A981" s="9" t="s">
        <v>48</v>
      </c>
      <c r="B981" s="9" t="s">
        <v>1562</v>
      </c>
      <c r="C981" s="9" t="s">
        <v>2953</v>
      </c>
    </row>
    <row r="982" spans="1:3" x14ac:dyDescent="0.3">
      <c r="A982" s="9" t="s">
        <v>3198</v>
      </c>
      <c r="B982" s="9" t="s">
        <v>3199</v>
      </c>
      <c r="C982" s="9" t="s">
        <v>3200</v>
      </c>
    </row>
    <row r="983" spans="1:3" x14ac:dyDescent="0.3">
      <c r="A983" s="9" t="s">
        <v>292</v>
      </c>
      <c r="B983" s="9" t="s">
        <v>1683</v>
      </c>
      <c r="C983" s="9" t="s">
        <v>2506</v>
      </c>
    </row>
    <row r="984" spans="1:3" x14ac:dyDescent="0.3">
      <c r="A984" s="9" t="s">
        <v>120</v>
      </c>
      <c r="B984" s="9" t="s">
        <v>1598</v>
      </c>
      <c r="C984" s="9" t="s">
        <v>3201</v>
      </c>
    </row>
    <row r="985" spans="1:3" x14ac:dyDescent="0.3">
      <c r="A985" s="9" t="s">
        <v>509</v>
      </c>
      <c r="B985" s="9" t="s">
        <v>1792</v>
      </c>
      <c r="C985" s="9" t="s">
        <v>2507</v>
      </c>
    </row>
    <row r="986" spans="1:3" x14ac:dyDescent="0.3">
      <c r="A986" s="9" t="s">
        <v>411</v>
      </c>
      <c r="B986" s="9" t="s">
        <v>1743</v>
      </c>
      <c r="C986" s="9" t="s">
        <v>2843</v>
      </c>
    </row>
    <row r="987" spans="1:3" x14ac:dyDescent="0.3">
      <c r="A987" s="9" t="s">
        <v>603</v>
      </c>
      <c r="B987" s="9" t="s">
        <v>1838</v>
      </c>
      <c r="C987" s="9" t="s">
        <v>3202</v>
      </c>
    </row>
    <row r="988" spans="1:3" x14ac:dyDescent="0.3">
      <c r="A988" s="9" t="s">
        <v>699</v>
      </c>
      <c r="B988" s="9" t="s">
        <v>1885</v>
      </c>
      <c r="C988" s="9" t="s">
        <v>3203</v>
      </c>
    </row>
    <row r="989" spans="1:3" x14ac:dyDescent="0.3">
      <c r="A989" s="9" t="s">
        <v>697</v>
      </c>
      <c r="B989" s="9" t="s">
        <v>1884</v>
      </c>
      <c r="C989" s="9" t="s">
        <v>2532</v>
      </c>
    </row>
    <row r="990" spans="1:3" x14ac:dyDescent="0.3">
      <c r="A990" s="9" t="s">
        <v>1104</v>
      </c>
      <c r="B990" s="9" t="s">
        <v>2084</v>
      </c>
      <c r="C990" s="9" t="s">
        <v>1104</v>
      </c>
    </row>
    <row r="991" spans="1:3" x14ac:dyDescent="0.3">
      <c r="A991" s="9" t="s">
        <v>527</v>
      </c>
      <c r="B991" s="9" t="s">
        <v>1801</v>
      </c>
      <c r="C991" s="9" t="s">
        <v>3204</v>
      </c>
    </row>
    <row r="992" spans="1:3" x14ac:dyDescent="0.3">
      <c r="A992" s="9" t="s">
        <v>2770</v>
      </c>
      <c r="B992" s="9" t="s">
        <v>2771</v>
      </c>
      <c r="C992" s="9" t="s">
        <v>2772</v>
      </c>
    </row>
    <row r="993" spans="1:3" x14ac:dyDescent="0.3">
      <c r="A993" s="9" t="s">
        <v>675</v>
      </c>
      <c r="B993" s="9" t="s">
        <v>1874</v>
      </c>
      <c r="C993" s="9" t="s">
        <v>3205</v>
      </c>
    </row>
    <row r="994" spans="1:3" x14ac:dyDescent="0.3">
      <c r="A994" s="9" t="s">
        <v>1120</v>
      </c>
      <c r="B994" s="9" t="s">
        <v>2092</v>
      </c>
      <c r="C994" s="9" t="s">
        <v>2789</v>
      </c>
    </row>
    <row r="995" spans="1:3" x14ac:dyDescent="0.3">
      <c r="A995" s="9" t="s">
        <v>40</v>
      </c>
      <c r="B995" s="9" t="s">
        <v>1558</v>
      </c>
      <c r="C995" s="9" t="s">
        <v>2989</v>
      </c>
    </row>
    <row r="996" spans="1:3" x14ac:dyDescent="0.3">
      <c r="A996" s="9" t="s">
        <v>138</v>
      </c>
      <c r="B996" s="9" t="s">
        <v>1607</v>
      </c>
      <c r="C996" s="9" t="s">
        <v>3172</v>
      </c>
    </row>
    <row r="997" spans="1:3" x14ac:dyDescent="0.3">
      <c r="A997" s="9" t="s">
        <v>3206</v>
      </c>
      <c r="B997" s="9" t="s">
        <v>3207</v>
      </c>
      <c r="C997" s="9" t="s">
        <v>3208</v>
      </c>
    </row>
    <row r="998" spans="1:3" x14ac:dyDescent="0.3">
      <c r="A998" s="9" t="s">
        <v>2968</v>
      </c>
      <c r="B998" s="9" t="s">
        <v>1681</v>
      </c>
      <c r="C998" s="9" t="s">
        <v>2969</v>
      </c>
    </row>
    <row r="999" spans="1:3" x14ac:dyDescent="0.3">
      <c r="A999" s="9" t="s">
        <v>90</v>
      </c>
      <c r="B999" s="9" t="s">
        <v>1583</v>
      </c>
      <c r="C999" s="9" t="s">
        <v>90</v>
      </c>
    </row>
    <row r="1000" spans="1:3" x14ac:dyDescent="0.3">
      <c r="A1000" s="9" t="s">
        <v>849</v>
      </c>
      <c r="B1000" s="9" t="s">
        <v>1958</v>
      </c>
      <c r="C1000" s="9" t="s">
        <v>2590</v>
      </c>
    </row>
    <row r="1001" spans="1:3" x14ac:dyDescent="0.3">
      <c r="A1001" s="9" t="s">
        <v>591</v>
      </c>
      <c r="B1001" s="9" t="s">
        <v>1833</v>
      </c>
      <c r="C1001" s="9" t="s">
        <v>2558</v>
      </c>
    </row>
    <row r="1002" spans="1:3" x14ac:dyDescent="0.3">
      <c r="A1002" s="9" t="s">
        <v>82</v>
      </c>
      <c r="B1002" s="9" t="s">
        <v>1579</v>
      </c>
      <c r="C1002" s="9" t="s">
        <v>3209</v>
      </c>
    </row>
    <row r="1003" spans="1:3" x14ac:dyDescent="0.3">
      <c r="A1003" s="9" t="s">
        <v>1253</v>
      </c>
      <c r="B1003" s="9" t="s">
        <v>2158</v>
      </c>
      <c r="C1003" s="9" t="s">
        <v>2534</v>
      </c>
    </row>
    <row r="1004" spans="1:3" x14ac:dyDescent="0.3">
      <c r="A1004" s="9" t="s">
        <v>78</v>
      </c>
      <c r="B1004" s="9" t="s">
        <v>1577</v>
      </c>
      <c r="C1004" s="9" t="s">
        <v>3210</v>
      </c>
    </row>
    <row r="1005" spans="1:3" x14ac:dyDescent="0.3">
      <c r="A1005" s="9" t="s">
        <v>503</v>
      </c>
      <c r="B1005" s="9" t="s">
        <v>1789</v>
      </c>
      <c r="C1005" s="9" t="s">
        <v>2818</v>
      </c>
    </row>
    <row r="1006" spans="1:3" x14ac:dyDescent="0.3">
      <c r="A1006" s="9" t="s">
        <v>741</v>
      </c>
      <c r="B1006" s="9" t="s">
        <v>1906</v>
      </c>
      <c r="C1006" s="9" t="s">
        <v>2964</v>
      </c>
    </row>
    <row r="1007" spans="1:3" x14ac:dyDescent="0.3">
      <c r="A1007" s="9" t="s">
        <v>783</v>
      </c>
      <c r="B1007" s="9" t="s">
        <v>1926</v>
      </c>
      <c r="C1007" s="9" t="s">
        <v>2790</v>
      </c>
    </row>
    <row r="1008" spans="1:3" x14ac:dyDescent="0.3">
      <c r="A1008" s="9" t="s">
        <v>288</v>
      </c>
      <c r="B1008" s="9" t="s">
        <v>1681</v>
      </c>
      <c r="C1008" s="9" t="s">
        <v>1681</v>
      </c>
    </row>
    <row r="1009" spans="1:3" x14ac:dyDescent="0.3">
      <c r="A1009" s="9" t="s">
        <v>1507</v>
      </c>
      <c r="B1009" s="9" t="s">
        <v>2278</v>
      </c>
      <c r="C1009" s="9" t="s">
        <v>3211</v>
      </c>
    </row>
    <row r="1010" spans="1:3" x14ac:dyDescent="0.3">
      <c r="A1010" s="9" t="s">
        <v>1014</v>
      </c>
      <c r="B1010" s="9" t="s">
        <v>2039</v>
      </c>
      <c r="C1010" s="9" t="s">
        <v>3212</v>
      </c>
    </row>
    <row r="1011" spans="1:3" x14ac:dyDescent="0.3">
      <c r="A1011" s="9" t="s">
        <v>3213</v>
      </c>
      <c r="B1011" s="9" t="s">
        <v>1692</v>
      </c>
      <c r="C1011" s="9" t="s">
        <v>3214</v>
      </c>
    </row>
    <row r="1012" spans="1:3" x14ac:dyDescent="0.3">
      <c r="A1012" s="9" t="s">
        <v>270</v>
      </c>
      <c r="B1012" s="9" t="s">
        <v>1672</v>
      </c>
      <c r="C1012" s="9" t="s">
        <v>2975</v>
      </c>
    </row>
    <row r="1013" spans="1:3" x14ac:dyDescent="0.3">
      <c r="A1013" s="9" t="s">
        <v>1161</v>
      </c>
      <c r="B1013" s="9" t="s">
        <v>2113</v>
      </c>
      <c r="C1013" s="9" t="s">
        <v>3160</v>
      </c>
    </row>
    <row r="1014" spans="1:3" x14ac:dyDescent="0.3">
      <c r="A1014" s="9" t="s">
        <v>1329</v>
      </c>
      <c r="B1014" s="9" t="s">
        <v>2195</v>
      </c>
      <c r="C1014" s="9" t="s">
        <v>2981</v>
      </c>
    </row>
    <row r="1015" spans="1:3" x14ac:dyDescent="0.3">
      <c r="A1015" s="9" t="s">
        <v>1377</v>
      </c>
      <c r="B1015" s="9" t="s">
        <v>2218</v>
      </c>
      <c r="C1015" s="9" t="s">
        <v>2518</v>
      </c>
    </row>
    <row r="1016" spans="1:3" x14ac:dyDescent="0.3">
      <c r="A1016" s="9" t="s">
        <v>332</v>
      </c>
      <c r="B1016" s="9" t="s">
        <v>1703</v>
      </c>
      <c r="C1016" s="9" t="s">
        <v>3215</v>
      </c>
    </row>
    <row r="1017" spans="1:3" x14ac:dyDescent="0.3">
      <c r="A1017" s="9" t="s">
        <v>1465</v>
      </c>
      <c r="B1017" s="9" t="s">
        <v>2258</v>
      </c>
      <c r="C1017" s="9" t="s">
        <v>3216</v>
      </c>
    </row>
    <row r="1018" spans="1:3" x14ac:dyDescent="0.3">
      <c r="A1018" s="9" t="s">
        <v>1128</v>
      </c>
      <c r="B1018" s="9" t="s">
        <v>2096</v>
      </c>
      <c r="C1018" s="9" t="s">
        <v>2796</v>
      </c>
    </row>
    <row r="1019" spans="1:3" x14ac:dyDescent="0.3">
      <c r="A1019" s="9" t="s">
        <v>1421</v>
      </c>
      <c r="B1019" s="9" t="s">
        <v>2237</v>
      </c>
      <c r="C1019" s="9" t="s">
        <v>2569</v>
      </c>
    </row>
    <row r="1020" spans="1:3" x14ac:dyDescent="0.3">
      <c r="A1020" s="9" t="s">
        <v>1275</v>
      </c>
      <c r="B1020" s="9" t="s">
        <v>1932</v>
      </c>
      <c r="C1020" s="9" t="s">
        <v>3170</v>
      </c>
    </row>
    <row r="1021" spans="1:3" x14ac:dyDescent="0.3">
      <c r="A1021" s="9" t="s">
        <v>32</v>
      </c>
      <c r="B1021" s="9" t="s">
        <v>1554</v>
      </c>
      <c r="C1021" s="9" t="s">
        <v>3217</v>
      </c>
    </row>
    <row r="1022" spans="1:3" x14ac:dyDescent="0.3">
      <c r="A1022" s="9" t="s">
        <v>459</v>
      </c>
      <c r="B1022" s="9" t="s">
        <v>1767</v>
      </c>
      <c r="C1022" s="9" t="s">
        <v>2819</v>
      </c>
    </row>
    <row r="1023" spans="1:3" x14ac:dyDescent="0.3">
      <c r="A1023" s="9" t="s">
        <v>1018</v>
      </c>
      <c r="B1023" s="9" t="s">
        <v>2041</v>
      </c>
      <c r="C1023" s="9" t="s">
        <v>2801</v>
      </c>
    </row>
    <row r="1024" spans="1:3" x14ac:dyDescent="0.3">
      <c r="A1024" s="9" t="s">
        <v>679</v>
      </c>
      <c r="B1024" s="9" t="s">
        <v>1876</v>
      </c>
      <c r="C1024" s="9" t="s">
        <v>3218</v>
      </c>
    </row>
    <row r="1025" spans="1:3" x14ac:dyDescent="0.3">
      <c r="A1025" s="9" t="s">
        <v>3219</v>
      </c>
      <c r="B1025" s="9" t="s">
        <v>1980</v>
      </c>
      <c r="C1025" s="9" t="s">
        <v>3220</v>
      </c>
    </row>
    <row r="1026" spans="1:3" x14ac:dyDescent="0.3">
      <c r="A1026" s="9" t="s">
        <v>3184</v>
      </c>
      <c r="B1026" s="9" t="s">
        <v>3185</v>
      </c>
      <c r="C1026" s="9" t="s">
        <v>3186</v>
      </c>
    </row>
    <row r="1027" spans="1:3" x14ac:dyDescent="0.3">
      <c r="A1027" s="9" t="s">
        <v>2985</v>
      </c>
      <c r="B1027" s="9" t="s">
        <v>1606</v>
      </c>
      <c r="C1027" s="9" t="s">
        <v>2986</v>
      </c>
    </row>
    <row r="1028" spans="1:3" x14ac:dyDescent="0.3">
      <c r="A1028" s="9" t="s">
        <v>2559</v>
      </c>
      <c r="B1028" s="9" t="s">
        <v>1951</v>
      </c>
      <c r="C1028" s="9" t="s">
        <v>2560</v>
      </c>
    </row>
    <row r="1029" spans="1:3" x14ac:dyDescent="0.3">
      <c r="A1029" s="9" t="s">
        <v>1393</v>
      </c>
      <c r="B1029" s="9" t="s">
        <v>2224</v>
      </c>
      <c r="C1029" s="9" t="s">
        <v>2737</v>
      </c>
    </row>
    <row r="1030" spans="1:3" x14ac:dyDescent="0.3">
      <c r="A1030" s="9" t="s">
        <v>342</v>
      </c>
      <c r="B1030" s="9" t="s">
        <v>1708</v>
      </c>
      <c r="C1030" s="9" t="s">
        <v>3221</v>
      </c>
    </row>
    <row r="1031" spans="1:3" x14ac:dyDescent="0.3">
      <c r="A1031" s="9" t="s">
        <v>599</v>
      </c>
      <c r="B1031" s="9" t="s">
        <v>1804</v>
      </c>
      <c r="C1031" s="9" t="s">
        <v>3222</v>
      </c>
    </row>
    <row r="1032" spans="1:3" x14ac:dyDescent="0.3">
      <c r="A1032" s="9" t="s">
        <v>705</v>
      </c>
      <c r="B1032" s="9" t="s">
        <v>1888</v>
      </c>
      <c r="C1032" s="9" t="s">
        <v>2921</v>
      </c>
    </row>
    <row r="1033" spans="1:3" x14ac:dyDescent="0.3">
      <c r="A1033" s="9" t="s">
        <v>3081</v>
      </c>
      <c r="B1033" s="9" t="s">
        <v>3082</v>
      </c>
      <c r="C1033" s="9" t="s">
        <v>3083</v>
      </c>
    </row>
    <row r="1034" spans="1:3" x14ac:dyDescent="0.3">
      <c r="A1034" s="9" t="s">
        <v>1245</v>
      </c>
      <c r="B1034" s="9" t="s">
        <v>2154</v>
      </c>
      <c r="C1034" s="9" t="s">
        <v>3223</v>
      </c>
    </row>
    <row r="1035" spans="1:3" x14ac:dyDescent="0.3">
      <c r="A1035" s="9" t="s">
        <v>1345</v>
      </c>
      <c r="B1035" s="9" t="s">
        <v>2203</v>
      </c>
      <c r="C1035" s="9" t="s">
        <v>3224</v>
      </c>
    </row>
    <row r="1036" spans="1:3" x14ac:dyDescent="0.3">
      <c r="A1036" s="9" t="s">
        <v>3206</v>
      </c>
      <c r="B1036" s="9" t="s">
        <v>3207</v>
      </c>
      <c r="C1036" s="9" t="s">
        <v>3208</v>
      </c>
    </row>
    <row r="1037" spans="1:3" x14ac:dyDescent="0.3">
      <c r="A1037" s="9" t="s">
        <v>1429</v>
      </c>
      <c r="B1037" s="9" t="s">
        <v>2241</v>
      </c>
      <c r="C1037" s="9" t="s">
        <v>2452</v>
      </c>
    </row>
    <row r="1038" spans="1:3" x14ac:dyDescent="0.3">
      <c r="A1038" s="9" t="s">
        <v>3089</v>
      </c>
      <c r="B1038" s="9" t="s">
        <v>1670</v>
      </c>
      <c r="C1038" s="9" t="s">
        <v>3090</v>
      </c>
    </row>
    <row r="1039" spans="1:3" x14ac:dyDescent="0.3">
      <c r="A1039" s="9" t="s">
        <v>539</v>
      </c>
      <c r="B1039" s="9" t="s">
        <v>1807</v>
      </c>
      <c r="C1039" s="9" t="s">
        <v>539</v>
      </c>
    </row>
    <row r="1040" spans="1:3" x14ac:dyDescent="0.3">
      <c r="A1040" s="9" t="s">
        <v>1485</v>
      </c>
      <c r="B1040" s="9" t="s">
        <v>2267</v>
      </c>
      <c r="C1040" s="9" t="s">
        <v>3064</v>
      </c>
    </row>
    <row r="1041" spans="1:3" x14ac:dyDescent="0.3">
      <c r="A1041" s="9" t="s">
        <v>647</v>
      </c>
      <c r="B1041" s="9" t="s">
        <v>1860</v>
      </c>
      <c r="C1041" s="9" t="s">
        <v>3225</v>
      </c>
    </row>
    <row r="1042" spans="1:3" x14ac:dyDescent="0.3">
      <c r="A1042" s="9" t="s">
        <v>174</v>
      </c>
      <c r="B1042" s="9" t="s">
        <v>1624</v>
      </c>
      <c r="C1042" s="9" t="s">
        <v>3226</v>
      </c>
    </row>
    <row r="1043" spans="1:3" x14ac:dyDescent="0.3">
      <c r="A1043" s="9" t="s">
        <v>923</v>
      </c>
      <c r="B1043" s="9" t="s">
        <v>1994</v>
      </c>
      <c r="C1043" s="9" t="s">
        <v>2432</v>
      </c>
    </row>
    <row r="1044" spans="1:3" x14ac:dyDescent="0.3">
      <c r="A1044" s="9" t="s">
        <v>3152</v>
      </c>
      <c r="B1044" s="9" t="s">
        <v>2002</v>
      </c>
      <c r="C1044" s="9" t="s">
        <v>3153</v>
      </c>
    </row>
    <row r="1045" spans="1:3" x14ac:dyDescent="0.3">
      <c r="A1045" s="9" t="s">
        <v>1223</v>
      </c>
      <c r="B1045" s="9" t="s">
        <v>2143</v>
      </c>
      <c r="C1045" s="9" t="s">
        <v>2482</v>
      </c>
    </row>
    <row r="1046" spans="1:3" x14ac:dyDescent="0.3">
      <c r="A1046" s="9" t="s">
        <v>1469</v>
      </c>
      <c r="B1046" s="9" t="s">
        <v>2234</v>
      </c>
      <c r="C1046" s="9" t="s">
        <v>2657</v>
      </c>
    </row>
    <row r="1047" spans="1:3" x14ac:dyDescent="0.3">
      <c r="A1047" s="9" t="s">
        <v>651</v>
      </c>
      <c r="B1047" s="9" t="s">
        <v>1862</v>
      </c>
      <c r="C1047" s="9" t="s">
        <v>2699</v>
      </c>
    </row>
    <row r="1048" spans="1:3" x14ac:dyDescent="0.3">
      <c r="A1048" s="9" t="s">
        <v>541</v>
      </c>
      <c r="B1048" s="9" t="s">
        <v>1808</v>
      </c>
      <c r="C1048" s="9" t="s">
        <v>2887</v>
      </c>
    </row>
    <row r="1049" spans="1:3" x14ac:dyDescent="0.3">
      <c r="A1049" s="9" t="s">
        <v>1203</v>
      </c>
      <c r="B1049" s="9" t="s">
        <v>2134</v>
      </c>
      <c r="C1049" s="9" t="s">
        <v>3227</v>
      </c>
    </row>
    <row r="1050" spans="1:3" x14ac:dyDescent="0.3">
      <c r="A1050" s="9" t="s">
        <v>1287</v>
      </c>
      <c r="B1050" s="9" t="s">
        <v>2174</v>
      </c>
      <c r="C1050" s="9" t="s">
        <v>3228</v>
      </c>
    </row>
    <row r="1051" spans="1:3" x14ac:dyDescent="0.3">
      <c r="A1051" s="9" t="s">
        <v>274</v>
      </c>
      <c r="B1051" s="9" t="s">
        <v>1674</v>
      </c>
      <c r="C1051" s="9" t="s">
        <v>2437</v>
      </c>
    </row>
    <row r="1052" spans="1:3" x14ac:dyDescent="0.3">
      <c r="A1052" s="9" t="s">
        <v>665</v>
      </c>
      <c r="B1052" s="9" t="s">
        <v>1869</v>
      </c>
      <c r="C1052" s="9" t="s">
        <v>2735</v>
      </c>
    </row>
    <row r="1053" spans="1:3" x14ac:dyDescent="0.3">
      <c r="A1053" s="9" t="s">
        <v>306</v>
      </c>
      <c r="B1053" s="9" t="s">
        <v>1690</v>
      </c>
      <c r="C1053" s="9" t="s">
        <v>3052</v>
      </c>
    </row>
    <row r="1054" spans="1:3" x14ac:dyDescent="0.3">
      <c r="A1054" s="9" t="s">
        <v>1369</v>
      </c>
      <c r="B1054" s="9" t="s">
        <v>1897</v>
      </c>
      <c r="C1054" s="9" t="s">
        <v>3111</v>
      </c>
    </row>
    <row r="1055" spans="1:3" x14ac:dyDescent="0.3">
      <c r="A1055" s="9" t="s">
        <v>192</v>
      </c>
      <c r="B1055" s="9" t="s">
        <v>1633</v>
      </c>
      <c r="C1055" s="9" t="s">
        <v>2907</v>
      </c>
    </row>
    <row r="1056" spans="1:3" x14ac:dyDescent="0.3">
      <c r="A1056" s="9" t="s">
        <v>294</v>
      </c>
      <c r="B1056" s="9" t="s">
        <v>1684</v>
      </c>
      <c r="C1056" s="9" t="s">
        <v>2741</v>
      </c>
    </row>
    <row r="1057" spans="1:3" x14ac:dyDescent="0.3">
      <c r="A1057" s="9" t="s">
        <v>487</v>
      </c>
      <c r="B1057" s="9" t="s">
        <v>1781</v>
      </c>
      <c r="C1057" s="9" t="s">
        <v>2487</v>
      </c>
    </row>
    <row r="1058" spans="1:3" x14ac:dyDescent="0.3">
      <c r="A1058" s="9" t="s">
        <v>1080</v>
      </c>
      <c r="B1058" s="9" t="s">
        <v>2072</v>
      </c>
      <c r="C1058" s="9" t="s">
        <v>2739</v>
      </c>
    </row>
    <row r="1059" spans="1:3" x14ac:dyDescent="0.3">
      <c r="A1059" s="9" t="s">
        <v>627</v>
      </c>
      <c r="B1059" s="9" t="s">
        <v>1850</v>
      </c>
      <c r="C1059" s="9" t="s">
        <v>3229</v>
      </c>
    </row>
    <row r="1060" spans="1:3" x14ac:dyDescent="0.3">
      <c r="A1060" s="9" t="s">
        <v>443</v>
      </c>
      <c r="B1060" s="9" t="s">
        <v>1759</v>
      </c>
      <c r="C1060" s="9" t="s">
        <v>2488</v>
      </c>
    </row>
    <row r="1061" spans="1:3" x14ac:dyDescent="0.3">
      <c r="A1061" s="9" t="s">
        <v>627</v>
      </c>
      <c r="B1061" s="9" t="s">
        <v>1850</v>
      </c>
      <c r="C1061" s="9" t="s">
        <v>3229</v>
      </c>
    </row>
    <row r="1062" spans="1:3" x14ac:dyDescent="0.3">
      <c r="A1062" s="9" t="s">
        <v>787</v>
      </c>
      <c r="B1062" s="9" t="s">
        <v>1928</v>
      </c>
      <c r="C1062" s="9" t="s">
        <v>3132</v>
      </c>
    </row>
    <row r="1063" spans="1:3" x14ac:dyDescent="0.3">
      <c r="A1063" s="9" t="s">
        <v>60</v>
      </c>
      <c r="B1063" s="9" t="s">
        <v>1568</v>
      </c>
      <c r="C1063" s="9" t="s">
        <v>3114</v>
      </c>
    </row>
    <row r="1064" spans="1:3" x14ac:dyDescent="0.3">
      <c r="A1064" s="9" t="s">
        <v>1159</v>
      </c>
      <c r="B1064" s="9" t="s">
        <v>2112</v>
      </c>
      <c r="C1064" s="9" t="s">
        <v>2957</v>
      </c>
    </row>
    <row r="1065" spans="1:3" x14ac:dyDescent="0.3">
      <c r="A1065" s="9" t="s">
        <v>589</v>
      </c>
      <c r="B1065" s="9" t="s">
        <v>1832</v>
      </c>
      <c r="C1065" s="9" t="s">
        <v>3230</v>
      </c>
    </row>
    <row r="1066" spans="1:3" x14ac:dyDescent="0.3">
      <c r="A1066" s="9" t="s">
        <v>1185</v>
      </c>
      <c r="B1066" s="9" t="s">
        <v>2125</v>
      </c>
      <c r="C1066" s="9" t="s">
        <v>3231</v>
      </c>
    </row>
    <row r="1067" spans="1:3" x14ac:dyDescent="0.3">
      <c r="A1067" s="9" t="s">
        <v>391</v>
      </c>
      <c r="B1067" s="9" t="s">
        <v>1733</v>
      </c>
      <c r="C1067" s="9" t="s">
        <v>3118</v>
      </c>
    </row>
    <row r="1068" spans="1:3" x14ac:dyDescent="0.3">
      <c r="A1068" s="9" t="s">
        <v>238</v>
      </c>
      <c r="B1068" s="9" t="s">
        <v>1656</v>
      </c>
      <c r="C1068" s="9" t="s">
        <v>2700</v>
      </c>
    </row>
    <row r="1069" spans="1:3" x14ac:dyDescent="0.3">
      <c r="A1069" s="9" t="s">
        <v>1313</v>
      </c>
      <c r="B1069" s="9" t="s">
        <v>2187</v>
      </c>
      <c r="C1069" s="9" t="s">
        <v>2918</v>
      </c>
    </row>
    <row r="1070" spans="1:3" x14ac:dyDescent="0.3">
      <c r="A1070" s="9" t="s">
        <v>3232</v>
      </c>
      <c r="B1070" s="9" t="s">
        <v>1702</v>
      </c>
      <c r="C1070" s="9" t="s">
        <v>3233</v>
      </c>
    </row>
    <row r="1071" spans="1:3" x14ac:dyDescent="0.3">
      <c r="A1071" s="9" t="s">
        <v>529</v>
      </c>
      <c r="B1071" s="9" t="s">
        <v>1802</v>
      </c>
      <c r="C1071" s="9" t="s">
        <v>3108</v>
      </c>
    </row>
    <row r="1072" spans="1:3" x14ac:dyDescent="0.3">
      <c r="A1072" s="9" t="s">
        <v>1475</v>
      </c>
      <c r="B1072" s="9" t="s">
        <v>2262</v>
      </c>
      <c r="C1072" s="9" t="s">
        <v>3112</v>
      </c>
    </row>
    <row r="1073" spans="1:3" x14ac:dyDescent="0.3">
      <c r="A1073" s="9" t="s">
        <v>1147</v>
      </c>
      <c r="B1073" s="9" t="s">
        <v>2106</v>
      </c>
      <c r="C1073" s="9" t="s">
        <v>1147</v>
      </c>
    </row>
    <row r="1074" spans="1:3" x14ac:dyDescent="0.3">
      <c r="A1074" s="9" t="s">
        <v>1179</v>
      </c>
      <c r="B1074" s="9" t="s">
        <v>2122</v>
      </c>
      <c r="C1074" s="9" t="s">
        <v>2934</v>
      </c>
    </row>
    <row r="1075" spans="1:3" x14ac:dyDescent="0.3">
      <c r="A1075" s="9" t="s">
        <v>797</v>
      </c>
      <c r="B1075" s="9" t="s">
        <v>1933</v>
      </c>
      <c r="C1075" s="9" t="s">
        <v>2745</v>
      </c>
    </row>
    <row r="1076" spans="1:3" x14ac:dyDescent="0.3">
      <c r="A1076" s="9" t="s">
        <v>1231</v>
      </c>
      <c r="B1076" s="9" t="s">
        <v>2147</v>
      </c>
      <c r="C1076" s="9" t="s">
        <v>3234</v>
      </c>
    </row>
    <row r="1077" spans="1:3" x14ac:dyDescent="0.3">
      <c r="A1077" s="9" t="s">
        <v>835</v>
      </c>
      <c r="B1077" s="9" t="s">
        <v>1951</v>
      </c>
      <c r="C1077" s="9" t="s">
        <v>3235</v>
      </c>
    </row>
    <row r="1078" spans="1:3" x14ac:dyDescent="0.3">
      <c r="A1078" s="9" t="s">
        <v>1231</v>
      </c>
      <c r="B1078" s="9" t="s">
        <v>2147</v>
      </c>
      <c r="C1078" s="9" t="s">
        <v>3234</v>
      </c>
    </row>
    <row r="1079" spans="1:3" x14ac:dyDescent="0.3">
      <c r="A1079" s="9" t="s">
        <v>1381</v>
      </c>
      <c r="B1079" s="9" t="s">
        <v>2219</v>
      </c>
      <c r="C1079" s="9" t="s">
        <v>3113</v>
      </c>
    </row>
    <row r="1080" spans="1:3" x14ac:dyDescent="0.3">
      <c r="A1080" s="9" t="s">
        <v>695</v>
      </c>
      <c r="B1080" s="9" t="s">
        <v>1883</v>
      </c>
      <c r="C1080" s="9" t="s">
        <v>2458</v>
      </c>
    </row>
    <row r="1081" spans="1:3" x14ac:dyDescent="0.3">
      <c r="A1081" s="9" t="s">
        <v>1517</v>
      </c>
      <c r="B1081" s="9" t="s">
        <v>2283</v>
      </c>
      <c r="C1081" s="9" t="s">
        <v>2723</v>
      </c>
    </row>
    <row r="1082" spans="1:3" x14ac:dyDescent="0.3">
      <c r="A1082" s="9" t="s">
        <v>994</v>
      </c>
      <c r="B1082" s="9" t="s">
        <v>2029</v>
      </c>
      <c r="C1082" s="9" t="s">
        <v>2492</v>
      </c>
    </row>
    <row r="1083" spans="1:3" x14ac:dyDescent="0.3">
      <c r="A1083" s="9" t="s">
        <v>150</v>
      </c>
      <c r="B1083" s="9" t="s">
        <v>1613</v>
      </c>
      <c r="C1083" s="9" t="s">
        <v>3236</v>
      </c>
    </row>
    <row r="1084" spans="1:3" x14ac:dyDescent="0.3">
      <c r="A1084" s="9" t="s">
        <v>831</v>
      </c>
      <c r="B1084" s="9" t="s">
        <v>1949</v>
      </c>
      <c r="C1084" s="9" t="s">
        <v>2706</v>
      </c>
    </row>
    <row r="1085" spans="1:3" x14ac:dyDescent="0.3">
      <c r="A1085" s="9" t="s">
        <v>719</v>
      </c>
      <c r="B1085" s="9" t="s">
        <v>1895</v>
      </c>
      <c r="C1085" s="9" t="s">
        <v>2498</v>
      </c>
    </row>
    <row r="1086" spans="1:3" x14ac:dyDescent="0.3">
      <c r="A1086" s="9" t="s">
        <v>779</v>
      </c>
      <c r="B1086" s="9" t="s">
        <v>1924</v>
      </c>
      <c r="C1086" s="9" t="s">
        <v>2952</v>
      </c>
    </row>
    <row r="1087" spans="1:3" x14ac:dyDescent="0.3">
      <c r="A1087" s="9" t="s">
        <v>573</v>
      </c>
      <c r="B1087" s="9" t="s">
        <v>1824</v>
      </c>
      <c r="C1087" s="9" t="s">
        <v>2946</v>
      </c>
    </row>
    <row r="1088" spans="1:3" x14ac:dyDescent="0.3">
      <c r="A1088" s="9" t="s">
        <v>547</v>
      </c>
      <c r="B1088" s="9" t="s">
        <v>1811</v>
      </c>
      <c r="C1088" s="9" t="s">
        <v>3109</v>
      </c>
    </row>
    <row r="1089" spans="1:3" x14ac:dyDescent="0.3">
      <c r="A1089" s="9" t="s">
        <v>841</v>
      </c>
      <c r="B1089" s="9" t="s">
        <v>1954</v>
      </c>
      <c r="C1089" s="9" t="s">
        <v>2949</v>
      </c>
    </row>
    <row r="1090" spans="1:3" x14ac:dyDescent="0.3">
      <c r="A1090" s="9" t="s">
        <v>134</v>
      </c>
      <c r="B1090" s="9" t="s">
        <v>1605</v>
      </c>
      <c r="C1090" s="9" t="s">
        <v>2483</v>
      </c>
    </row>
    <row r="1091" spans="1:3" x14ac:dyDescent="0.3">
      <c r="A1091" s="9" t="s">
        <v>194</v>
      </c>
      <c r="B1091" s="9" t="s">
        <v>1634</v>
      </c>
      <c r="C1091" s="9" t="s">
        <v>2878</v>
      </c>
    </row>
    <row r="1092" spans="1:3" x14ac:dyDescent="0.3">
      <c r="A1092" s="9" t="s">
        <v>1267</v>
      </c>
      <c r="B1092" s="9" t="s">
        <v>2165</v>
      </c>
      <c r="C1092" s="9" t="s">
        <v>3237</v>
      </c>
    </row>
    <row r="1093" spans="1:3" x14ac:dyDescent="0.3">
      <c r="A1093" s="9" t="s">
        <v>18</v>
      </c>
      <c r="B1093" s="9" t="s">
        <v>1547</v>
      </c>
      <c r="C1093" s="9" t="s">
        <v>2898</v>
      </c>
    </row>
    <row r="1094" spans="1:3" x14ac:dyDescent="0.3">
      <c r="A1094" s="9" t="s">
        <v>2353</v>
      </c>
      <c r="B1094" s="9" t="s">
        <v>1796</v>
      </c>
      <c r="C1094" s="9" t="s">
        <v>2354</v>
      </c>
    </row>
    <row r="1095" spans="1:3" x14ac:dyDescent="0.3">
      <c r="A1095" s="9" t="s">
        <v>1331</v>
      </c>
      <c r="B1095" s="9" t="s">
        <v>2196</v>
      </c>
      <c r="C1095" s="9" t="s">
        <v>2351</v>
      </c>
    </row>
    <row r="1096" spans="1:3" x14ac:dyDescent="0.3">
      <c r="A1096" s="9" t="s">
        <v>2622</v>
      </c>
      <c r="B1096" s="9" t="s">
        <v>2623</v>
      </c>
      <c r="C1096" s="9" t="s">
        <v>2624</v>
      </c>
    </row>
    <row r="1097" spans="1:3" x14ac:dyDescent="0.3">
      <c r="A1097" s="9" t="s">
        <v>2861</v>
      </c>
      <c r="B1097" s="9" t="s">
        <v>1799</v>
      </c>
      <c r="C1097" s="9" t="s">
        <v>2862</v>
      </c>
    </row>
    <row r="1098" spans="1:3" x14ac:dyDescent="0.3">
      <c r="A1098" s="9" t="s">
        <v>435</v>
      </c>
      <c r="B1098" s="9" t="s">
        <v>1755</v>
      </c>
      <c r="C1098" s="9" t="s">
        <v>3049</v>
      </c>
    </row>
    <row r="1099" spans="1:3" x14ac:dyDescent="0.3">
      <c r="A1099" s="9" t="s">
        <v>1056</v>
      </c>
      <c r="B1099" s="9" t="s">
        <v>2060</v>
      </c>
      <c r="C1099" s="9" t="s">
        <v>2859</v>
      </c>
    </row>
    <row r="1100" spans="1:3" x14ac:dyDescent="0.3">
      <c r="A1100" s="9" t="s">
        <v>126</v>
      </c>
      <c r="B1100" s="9" t="s">
        <v>1601</v>
      </c>
      <c r="C1100" s="9" t="s">
        <v>2380</v>
      </c>
    </row>
    <row r="1101" spans="1:3" x14ac:dyDescent="0.3">
      <c r="A1101" s="9" t="s">
        <v>200</v>
      </c>
      <c r="B1101" s="9" t="s">
        <v>1637</v>
      </c>
      <c r="C1101" s="9" t="s">
        <v>2681</v>
      </c>
    </row>
    <row r="1102" spans="1:3" x14ac:dyDescent="0.3">
      <c r="A1102" s="9" t="s">
        <v>937</v>
      </c>
      <c r="B1102" s="9" t="s">
        <v>2001</v>
      </c>
      <c r="C1102" s="9" t="s">
        <v>2874</v>
      </c>
    </row>
    <row r="1103" spans="1:3" x14ac:dyDescent="0.3">
      <c r="A1103" s="9" t="s">
        <v>727</v>
      </c>
      <c r="B1103" s="9" t="s">
        <v>1899</v>
      </c>
      <c r="C1103" s="9" t="s">
        <v>2660</v>
      </c>
    </row>
    <row r="1104" spans="1:3" x14ac:dyDescent="0.3">
      <c r="A1104" s="9" t="s">
        <v>1499</v>
      </c>
      <c r="B1104" s="9" t="s">
        <v>2274</v>
      </c>
      <c r="C1104" s="9" t="s">
        <v>3068</v>
      </c>
    </row>
    <row r="1105" spans="1:3" x14ac:dyDescent="0.3">
      <c r="A1105" s="9" t="s">
        <v>633</v>
      </c>
      <c r="B1105" s="9" t="s">
        <v>1853</v>
      </c>
      <c r="C1105" s="9" t="s">
        <v>3070</v>
      </c>
    </row>
    <row r="1106" spans="1:3" x14ac:dyDescent="0.3">
      <c r="A1106" s="9" t="s">
        <v>653</v>
      </c>
      <c r="B1106" s="9" t="s">
        <v>1863</v>
      </c>
      <c r="C1106" s="9" t="s">
        <v>2665</v>
      </c>
    </row>
    <row r="1107" spans="1:3" x14ac:dyDescent="0.3">
      <c r="A1107" s="9" t="s">
        <v>1012</v>
      </c>
      <c r="B1107" s="9" t="s">
        <v>2038</v>
      </c>
      <c r="C1107" s="9" t="s">
        <v>2692</v>
      </c>
    </row>
    <row r="1108" spans="1:3" x14ac:dyDescent="0.3">
      <c r="A1108" s="9" t="s">
        <v>2863</v>
      </c>
      <c r="B1108" s="9" t="s">
        <v>2299</v>
      </c>
      <c r="C1108" s="9" t="s">
        <v>2864</v>
      </c>
    </row>
    <row r="1109" spans="1:3" x14ac:dyDescent="0.3">
      <c r="A1109" s="9" t="s">
        <v>3033</v>
      </c>
      <c r="B1109" s="9" t="s">
        <v>3021</v>
      </c>
      <c r="C1109" s="9" t="s">
        <v>3034</v>
      </c>
    </row>
    <row r="1110" spans="1:3" x14ac:dyDescent="0.3">
      <c r="A1110" s="9" t="s">
        <v>399</v>
      </c>
      <c r="B1110" s="9" t="s">
        <v>1737</v>
      </c>
      <c r="C1110" s="9" t="s">
        <v>2684</v>
      </c>
    </row>
    <row r="1111" spans="1:3" x14ac:dyDescent="0.3">
      <c r="A1111" s="9" t="s">
        <v>859</v>
      </c>
      <c r="B1111" s="9" t="s">
        <v>1962</v>
      </c>
      <c r="C1111" s="9" t="s">
        <v>2635</v>
      </c>
    </row>
    <row r="1112" spans="1:3" x14ac:dyDescent="0.3">
      <c r="A1112" s="9" t="s">
        <v>1126</v>
      </c>
      <c r="B1112" s="9" t="s">
        <v>2095</v>
      </c>
      <c r="C1112" s="9" t="s">
        <v>2644</v>
      </c>
    </row>
    <row r="1113" spans="1:3" x14ac:dyDescent="0.3">
      <c r="A1113" s="9" t="s">
        <v>3238</v>
      </c>
      <c r="B1113" s="9" t="s">
        <v>2336</v>
      </c>
      <c r="C1113" s="9" t="s">
        <v>3239</v>
      </c>
    </row>
    <row r="1114" spans="1:3" x14ac:dyDescent="0.3">
      <c r="A1114" s="9" t="s">
        <v>1096</v>
      </c>
      <c r="B1114" s="9" t="s">
        <v>2080</v>
      </c>
      <c r="C1114" s="9" t="s">
        <v>2647</v>
      </c>
    </row>
    <row r="1115" spans="1:3" x14ac:dyDescent="0.3">
      <c r="A1115" s="9" t="s">
        <v>318</v>
      </c>
      <c r="B1115" s="9" t="s">
        <v>1696</v>
      </c>
      <c r="C1115" s="9" t="s">
        <v>2630</v>
      </c>
    </row>
    <row r="1116" spans="1:3" x14ac:dyDescent="0.3">
      <c r="A1116" s="9" t="s">
        <v>2454</v>
      </c>
      <c r="B1116" s="9" t="s">
        <v>2188</v>
      </c>
      <c r="C1116" s="9" t="s">
        <v>2455</v>
      </c>
    </row>
    <row r="1117" spans="1:3" x14ac:dyDescent="0.3">
      <c r="A1117" s="9" t="s">
        <v>22</v>
      </c>
      <c r="B1117" s="9" t="s">
        <v>1549</v>
      </c>
      <c r="C1117" s="9" t="s">
        <v>2404</v>
      </c>
    </row>
    <row r="1118" spans="1:3" x14ac:dyDescent="0.3">
      <c r="A1118" s="9" t="s">
        <v>1074</v>
      </c>
      <c r="B1118" s="9" t="s">
        <v>2069</v>
      </c>
      <c r="C1118" s="9" t="s">
        <v>2400</v>
      </c>
    </row>
    <row r="1119" spans="1:3" x14ac:dyDescent="0.3">
      <c r="A1119" s="9" t="s">
        <v>1106</v>
      </c>
      <c r="B1119" s="9" t="s">
        <v>2085</v>
      </c>
      <c r="C1119" s="9" t="s">
        <v>2638</v>
      </c>
    </row>
    <row r="1120" spans="1:3" x14ac:dyDescent="0.3">
      <c r="A1120" s="9" t="s">
        <v>821</v>
      </c>
      <c r="B1120" s="9" t="s">
        <v>1944</v>
      </c>
      <c r="C1120" s="9" t="s">
        <v>3066</v>
      </c>
    </row>
    <row r="1121" spans="1:3" x14ac:dyDescent="0.3">
      <c r="A1121" s="9" t="s">
        <v>280</v>
      </c>
      <c r="B1121" s="9" t="s">
        <v>1677</v>
      </c>
      <c r="C1121" s="9" t="s">
        <v>2653</v>
      </c>
    </row>
    <row r="1122" spans="1:3" x14ac:dyDescent="0.3">
      <c r="A1122" s="9" t="s">
        <v>605</v>
      </c>
      <c r="B1122" s="9" t="s">
        <v>1839</v>
      </c>
      <c r="C1122" s="9" t="s">
        <v>2602</v>
      </c>
    </row>
    <row r="1123" spans="1:3" x14ac:dyDescent="0.3">
      <c r="A1123" s="9" t="s">
        <v>290</v>
      </c>
      <c r="B1123" s="9" t="s">
        <v>1682</v>
      </c>
      <c r="C1123" s="9" t="s">
        <v>2341</v>
      </c>
    </row>
    <row r="1124" spans="1:3" x14ac:dyDescent="0.3">
      <c r="A1124" s="9" t="s">
        <v>1293</v>
      </c>
      <c r="B1124" s="9" t="s">
        <v>2177</v>
      </c>
      <c r="C1124" s="9" t="s">
        <v>2604</v>
      </c>
    </row>
    <row r="1125" spans="1:3" x14ac:dyDescent="0.3">
      <c r="A1125" s="9" t="s">
        <v>635</v>
      </c>
      <c r="B1125" s="9" t="s">
        <v>1854</v>
      </c>
      <c r="C1125" s="9" t="s">
        <v>3050</v>
      </c>
    </row>
    <row r="1126" spans="1:3" x14ac:dyDescent="0.3">
      <c r="A1126" s="9" t="s">
        <v>1215</v>
      </c>
      <c r="B1126" s="9" t="s">
        <v>2140</v>
      </c>
      <c r="C1126" s="9" t="s">
        <v>3179</v>
      </c>
    </row>
    <row r="1127" spans="1:3" x14ac:dyDescent="0.3">
      <c r="A1127" s="9" t="s">
        <v>88</v>
      </c>
      <c r="B1127" s="9" t="s">
        <v>1582</v>
      </c>
      <c r="C1127" s="9" t="s">
        <v>2726</v>
      </c>
    </row>
    <row r="1128" spans="1:3" x14ac:dyDescent="0.3">
      <c r="A1128" s="9" t="s">
        <v>935</v>
      </c>
      <c r="B1128" s="9" t="s">
        <v>2000</v>
      </c>
      <c r="C1128" s="9" t="s">
        <v>3240</v>
      </c>
    </row>
    <row r="1129" spans="1:3" x14ac:dyDescent="0.3">
      <c r="A1129" s="9" t="s">
        <v>3241</v>
      </c>
      <c r="B1129" s="9" t="s">
        <v>1793</v>
      </c>
      <c r="C1129" s="9" t="s">
        <v>3242</v>
      </c>
    </row>
    <row r="1130" spans="1:3" x14ac:dyDescent="0.3">
      <c r="A1130" s="9" t="s">
        <v>813</v>
      </c>
      <c r="B1130" s="9" t="s">
        <v>1941</v>
      </c>
      <c r="C1130" s="9" t="s">
        <v>3073</v>
      </c>
    </row>
    <row r="1131" spans="1:3" x14ac:dyDescent="0.3">
      <c r="A1131" s="9" t="s">
        <v>2686</v>
      </c>
      <c r="B1131" s="9" t="s">
        <v>2687</v>
      </c>
      <c r="C1131" s="9" t="s">
        <v>2688</v>
      </c>
    </row>
    <row r="1132" spans="1:3" x14ac:dyDescent="0.3">
      <c r="A1132" s="9" t="s">
        <v>631</v>
      </c>
      <c r="B1132" s="9" t="s">
        <v>1852</v>
      </c>
      <c r="C1132" s="9" t="s">
        <v>3243</v>
      </c>
    </row>
    <row r="1133" spans="1:3" x14ac:dyDescent="0.3">
      <c r="A1133" s="9" t="s">
        <v>1251</v>
      </c>
      <c r="B1133" s="9" t="s">
        <v>2157</v>
      </c>
      <c r="C1133" s="9" t="s">
        <v>3069</v>
      </c>
    </row>
    <row r="1134" spans="1:3" x14ac:dyDescent="0.3">
      <c r="A1134" s="9" t="s">
        <v>3244</v>
      </c>
      <c r="B1134" s="9" t="s">
        <v>2336</v>
      </c>
      <c r="C1134" s="9" t="s">
        <v>3245</v>
      </c>
    </row>
    <row r="1135" spans="1:3" x14ac:dyDescent="0.3">
      <c r="A1135" s="9" t="s">
        <v>439</v>
      </c>
      <c r="B1135" s="9" t="s">
        <v>1757</v>
      </c>
      <c r="C1135" s="9" t="s">
        <v>2402</v>
      </c>
    </row>
    <row r="1136" spans="1:3" x14ac:dyDescent="0.3">
      <c r="A1136" s="9" t="s">
        <v>645</v>
      </c>
      <c r="B1136" s="9" t="s">
        <v>1859</v>
      </c>
      <c r="C1136" s="9" t="s">
        <v>3246</v>
      </c>
    </row>
    <row r="1137" spans="1:3" x14ac:dyDescent="0.3">
      <c r="A1137" s="9" t="s">
        <v>1511</v>
      </c>
      <c r="B1137" s="9" t="s">
        <v>2280</v>
      </c>
      <c r="C1137" s="9" t="s">
        <v>2893</v>
      </c>
    </row>
    <row r="1138" spans="1:3" x14ac:dyDescent="0.3">
      <c r="A1138" s="9" t="s">
        <v>96</v>
      </c>
      <c r="B1138" s="9" t="s">
        <v>1586</v>
      </c>
      <c r="C1138" s="9" t="s">
        <v>3247</v>
      </c>
    </row>
    <row r="1139" spans="1:3" x14ac:dyDescent="0.3">
      <c r="A1139" s="9" t="s">
        <v>557</v>
      </c>
      <c r="B1139" s="9" t="s">
        <v>1816</v>
      </c>
      <c r="C1139" s="9" t="s">
        <v>2417</v>
      </c>
    </row>
    <row r="1140" spans="1:3" x14ac:dyDescent="0.3">
      <c r="A1140" s="9" t="s">
        <v>20</v>
      </c>
      <c r="B1140" s="9" t="s">
        <v>1548</v>
      </c>
      <c r="C1140" s="9" t="s">
        <v>2698</v>
      </c>
    </row>
    <row r="1141" spans="1:3" x14ac:dyDescent="0.3">
      <c r="A1141" s="9" t="s">
        <v>172</v>
      </c>
      <c r="B1141" s="9" t="s">
        <v>1623</v>
      </c>
      <c r="C1141" s="9" t="s">
        <v>2424</v>
      </c>
    </row>
    <row r="1142" spans="1:3" x14ac:dyDescent="0.3">
      <c r="A1142" s="9" t="s">
        <v>1000</v>
      </c>
      <c r="B1142" s="9" t="s">
        <v>2865</v>
      </c>
      <c r="C1142" s="9" t="s">
        <v>2866</v>
      </c>
    </row>
    <row r="1143" spans="1:3" x14ac:dyDescent="0.3">
      <c r="A1143" s="9" t="s">
        <v>773</v>
      </c>
      <c r="B1143" s="9" t="s">
        <v>1921</v>
      </c>
      <c r="C1143" s="9" t="s">
        <v>2905</v>
      </c>
    </row>
    <row r="1144" spans="1:3" x14ac:dyDescent="0.3">
      <c r="A1144" s="9" t="s">
        <v>1000</v>
      </c>
      <c r="B1144" s="9" t="s">
        <v>2865</v>
      </c>
      <c r="C1144" s="9" t="s">
        <v>2866</v>
      </c>
    </row>
    <row r="1145" spans="1:3" x14ac:dyDescent="0.3">
      <c r="A1145" s="9" t="s">
        <v>128</v>
      </c>
      <c r="B1145" s="9" t="s">
        <v>1602</v>
      </c>
      <c r="C1145" s="9" t="s">
        <v>2709</v>
      </c>
    </row>
    <row r="1146" spans="1:3" x14ac:dyDescent="0.3">
      <c r="A1146" s="9" t="s">
        <v>1219</v>
      </c>
      <c r="B1146" s="9" t="s">
        <v>2114</v>
      </c>
      <c r="C1146" s="9" t="s">
        <v>2906</v>
      </c>
    </row>
    <row r="1147" spans="1:3" x14ac:dyDescent="0.3">
      <c r="A1147" s="9" t="s">
        <v>3076</v>
      </c>
      <c r="B1147" s="9" t="s">
        <v>3077</v>
      </c>
      <c r="C1147" s="9" t="s">
        <v>3078</v>
      </c>
    </row>
    <row r="1148" spans="1:3" x14ac:dyDescent="0.3">
      <c r="A1148" s="9" t="s">
        <v>2693</v>
      </c>
      <c r="B1148" s="9" t="s">
        <v>2299</v>
      </c>
      <c r="C1148" s="9" t="s">
        <v>2694</v>
      </c>
    </row>
    <row r="1149" spans="1:3" x14ac:dyDescent="0.3">
      <c r="A1149" s="9" t="s">
        <v>286</v>
      </c>
      <c r="B1149" s="9" t="s">
        <v>1680</v>
      </c>
      <c r="C1149" s="9" t="s">
        <v>2883</v>
      </c>
    </row>
    <row r="1150" spans="1:3" x14ac:dyDescent="0.3">
      <c r="A1150" s="9" t="s">
        <v>733</v>
      </c>
      <c r="B1150" s="9" t="s">
        <v>1902</v>
      </c>
      <c r="C1150" s="9" t="s">
        <v>2696</v>
      </c>
    </row>
    <row r="1151" spans="1:3" x14ac:dyDescent="0.3">
      <c r="A1151" s="9" t="s">
        <v>252</v>
      </c>
      <c r="B1151" s="9" t="s">
        <v>1663</v>
      </c>
      <c r="C1151" s="9" t="s">
        <v>3248</v>
      </c>
    </row>
    <row r="1152" spans="1:3" x14ac:dyDescent="0.3">
      <c r="A1152" s="9" t="s">
        <v>751</v>
      </c>
      <c r="B1152" s="9" t="s">
        <v>1911</v>
      </c>
      <c r="C1152" s="9" t="s">
        <v>2429</v>
      </c>
    </row>
    <row r="1153" spans="1:3" x14ac:dyDescent="0.3">
      <c r="A1153" s="9" t="s">
        <v>2617</v>
      </c>
      <c r="B1153" s="9" t="s">
        <v>2618</v>
      </c>
      <c r="C1153" s="9" t="s">
        <v>2619</v>
      </c>
    </row>
    <row r="1154" spans="1:3" x14ac:dyDescent="0.3">
      <c r="A1154" s="9" t="s">
        <v>403</v>
      </c>
      <c r="B1154" s="9" t="s">
        <v>1739</v>
      </c>
      <c r="C1154" s="9" t="s">
        <v>2583</v>
      </c>
    </row>
    <row r="1155" spans="1:3" x14ac:dyDescent="0.3">
      <c r="A1155" s="9" t="s">
        <v>397</v>
      </c>
      <c r="B1155" s="9" t="s">
        <v>1736</v>
      </c>
      <c r="C1155" s="9" t="s">
        <v>3010</v>
      </c>
    </row>
    <row r="1156" spans="1:3" x14ac:dyDescent="0.3">
      <c r="A1156" s="9" t="s">
        <v>1505</v>
      </c>
      <c r="B1156" s="9" t="s">
        <v>2277</v>
      </c>
      <c r="C1156" s="9" t="s">
        <v>3249</v>
      </c>
    </row>
    <row r="1157" spans="1:3" x14ac:dyDescent="0.3">
      <c r="A1157" s="9" t="s">
        <v>1437</v>
      </c>
      <c r="B1157" s="9" t="s">
        <v>2245</v>
      </c>
      <c r="C1157" s="9" t="s">
        <v>2793</v>
      </c>
    </row>
    <row r="1158" spans="1:3" x14ac:dyDescent="0.3">
      <c r="A1158" s="9" t="s">
        <v>595</v>
      </c>
      <c r="B1158" s="9" t="s">
        <v>1835</v>
      </c>
      <c r="C1158" s="9" t="s">
        <v>3250</v>
      </c>
    </row>
    <row r="1159" spans="1:3" x14ac:dyDescent="0.3">
      <c r="A1159" s="9" t="s">
        <v>817</v>
      </c>
      <c r="B1159" s="9" t="s">
        <v>1943</v>
      </c>
      <c r="C1159" s="9" t="s">
        <v>2577</v>
      </c>
    </row>
    <row r="1160" spans="1:3" x14ac:dyDescent="0.3">
      <c r="A1160" s="9" t="s">
        <v>28</v>
      </c>
      <c r="B1160" s="9" t="s">
        <v>1552</v>
      </c>
      <c r="C1160" s="9" t="s">
        <v>3251</v>
      </c>
    </row>
    <row r="1161" spans="1:3" x14ac:dyDescent="0.3">
      <c r="A1161" s="9" t="s">
        <v>355</v>
      </c>
      <c r="B1161" s="9" t="s">
        <v>1715</v>
      </c>
      <c r="C1161" s="9" t="s">
        <v>3252</v>
      </c>
    </row>
    <row r="1162" spans="1:3" x14ac:dyDescent="0.3">
      <c r="A1162" s="9" t="s">
        <v>739</v>
      </c>
      <c r="B1162" s="9" t="s">
        <v>1905</v>
      </c>
      <c r="C1162" s="9" t="s">
        <v>743</v>
      </c>
    </row>
    <row r="1163" spans="1:3" x14ac:dyDescent="0.3">
      <c r="A1163" s="9" t="s">
        <v>1084</v>
      </c>
      <c r="B1163" s="9" t="s">
        <v>2074</v>
      </c>
      <c r="C1163" s="9" t="s">
        <v>3002</v>
      </c>
    </row>
    <row r="1164" spans="1:3" x14ac:dyDescent="0.3">
      <c r="A1164" s="9" t="s">
        <v>62</v>
      </c>
      <c r="B1164" s="9" t="s">
        <v>1569</v>
      </c>
      <c r="C1164" s="9" t="s">
        <v>3176</v>
      </c>
    </row>
    <row r="1165" spans="1:3" x14ac:dyDescent="0.3">
      <c r="A1165" s="9" t="s">
        <v>689</v>
      </c>
      <c r="B1165" s="9" t="s">
        <v>1880</v>
      </c>
      <c r="C1165" s="9" t="s">
        <v>3253</v>
      </c>
    </row>
    <row r="1166" spans="1:3" x14ac:dyDescent="0.3">
      <c r="A1166" s="9" t="s">
        <v>222</v>
      </c>
      <c r="B1166" s="9" t="s">
        <v>1648</v>
      </c>
      <c r="C1166" s="9" t="s">
        <v>3159</v>
      </c>
    </row>
    <row r="1167" spans="1:3" x14ac:dyDescent="0.3">
      <c r="A1167" s="9" t="s">
        <v>689</v>
      </c>
      <c r="B1167" s="9" t="s">
        <v>1880</v>
      </c>
      <c r="C1167" s="9" t="s">
        <v>3253</v>
      </c>
    </row>
    <row r="1168" spans="1:3" x14ac:dyDescent="0.3">
      <c r="A1168" s="9" t="s">
        <v>367</v>
      </c>
      <c r="B1168" s="9" t="s">
        <v>1721</v>
      </c>
      <c r="C1168" s="9" t="s">
        <v>2829</v>
      </c>
    </row>
    <row r="1169" spans="1:3" x14ac:dyDescent="0.3">
      <c r="A1169" s="9" t="s">
        <v>809</v>
      </c>
      <c r="B1169" s="9" t="s">
        <v>1939</v>
      </c>
      <c r="C1169" s="9" t="s">
        <v>2584</v>
      </c>
    </row>
    <row r="1170" spans="1:3" x14ac:dyDescent="0.3">
      <c r="A1170" s="9" t="s">
        <v>1495</v>
      </c>
      <c r="B1170" s="9" t="s">
        <v>2272</v>
      </c>
      <c r="C1170" s="9" t="s">
        <v>3031</v>
      </c>
    </row>
    <row r="1171" spans="1:3" x14ac:dyDescent="0.3">
      <c r="A1171" s="9" t="s">
        <v>3012</v>
      </c>
      <c r="B1171" s="9" t="s">
        <v>3013</v>
      </c>
      <c r="C1171" s="9" t="s">
        <v>3014</v>
      </c>
    </row>
    <row r="1172" spans="1:3" x14ac:dyDescent="0.3">
      <c r="A1172" s="9" t="s">
        <v>1122</v>
      </c>
      <c r="B1172" s="9" t="s">
        <v>2093</v>
      </c>
      <c r="C1172" s="9" t="s">
        <v>3254</v>
      </c>
    </row>
    <row r="1173" spans="1:3" x14ac:dyDescent="0.3">
      <c r="A1173" s="9" t="s">
        <v>1199</v>
      </c>
      <c r="B1173" s="9" t="s">
        <v>2132</v>
      </c>
      <c r="C1173" s="9" t="s">
        <v>2600</v>
      </c>
    </row>
    <row r="1174" spans="1:3" x14ac:dyDescent="0.3">
      <c r="A1174" s="9" t="s">
        <v>927</v>
      </c>
      <c r="B1174" s="9" t="s">
        <v>1996</v>
      </c>
      <c r="C1174" s="9" t="s">
        <v>3255</v>
      </c>
    </row>
    <row r="1175" spans="1:3" x14ac:dyDescent="0.3">
      <c r="A1175" s="9" t="s">
        <v>296</v>
      </c>
      <c r="B1175" s="9" t="s">
        <v>1685</v>
      </c>
      <c r="C1175" s="9" t="s">
        <v>3019</v>
      </c>
    </row>
    <row r="1176" spans="1:3" x14ac:dyDescent="0.3">
      <c r="A1176" s="9" t="s">
        <v>1265</v>
      </c>
      <c r="B1176" s="9" t="s">
        <v>2164</v>
      </c>
      <c r="C1176" s="9" t="s">
        <v>3256</v>
      </c>
    </row>
    <row r="1177" spans="1:3" x14ac:dyDescent="0.3">
      <c r="A1177" s="9" t="s">
        <v>791</v>
      </c>
      <c r="B1177" s="9" t="s">
        <v>1930</v>
      </c>
      <c r="C1177" s="9" t="s">
        <v>2575</v>
      </c>
    </row>
    <row r="1178" spans="1:3" x14ac:dyDescent="0.3">
      <c r="A1178" s="9" t="s">
        <v>1259</v>
      </c>
      <c r="B1178" s="9" t="s">
        <v>2161</v>
      </c>
      <c r="C1178" s="9" t="s">
        <v>2995</v>
      </c>
    </row>
    <row r="1179" spans="1:3" x14ac:dyDescent="0.3">
      <c r="A1179" s="9" t="s">
        <v>827</v>
      </c>
      <c r="B1179" s="9" t="s">
        <v>1947</v>
      </c>
      <c r="C1179" s="9" t="s">
        <v>2578</v>
      </c>
    </row>
    <row r="1180" spans="1:3" x14ac:dyDescent="0.3">
      <c r="A1180" s="9" t="s">
        <v>953</v>
      </c>
      <c r="B1180" s="9" t="s">
        <v>2009</v>
      </c>
      <c r="C1180" s="9" t="s">
        <v>2996</v>
      </c>
    </row>
    <row r="1181" spans="1:3" x14ac:dyDescent="0.3">
      <c r="A1181" s="9" t="s">
        <v>3257</v>
      </c>
      <c r="B1181" s="9" t="s">
        <v>1979</v>
      </c>
      <c r="C1181" s="9" t="s">
        <v>3258</v>
      </c>
    </row>
    <row r="1182" spans="1:3" x14ac:dyDescent="0.3">
      <c r="A1182" s="9" t="s">
        <v>1309</v>
      </c>
      <c r="B1182" s="9" t="s">
        <v>2185</v>
      </c>
      <c r="C1182" s="9" t="s">
        <v>3154</v>
      </c>
    </row>
    <row r="1183" spans="1:3" x14ac:dyDescent="0.3">
      <c r="A1183" s="9" t="s">
        <v>976</v>
      </c>
      <c r="B1183" s="9" t="s">
        <v>2021</v>
      </c>
      <c r="C1183" s="9" t="s">
        <v>3178</v>
      </c>
    </row>
    <row r="1184" spans="1:3" x14ac:dyDescent="0.3">
      <c r="A1184" s="9" t="s">
        <v>3259</v>
      </c>
      <c r="B1184" s="9" t="s">
        <v>2336</v>
      </c>
      <c r="C1184" s="9" t="s">
        <v>3260</v>
      </c>
    </row>
    <row r="1185" spans="1:3" x14ac:dyDescent="0.3">
      <c r="A1185" s="9" t="s">
        <v>1165</v>
      </c>
      <c r="B1185" s="9" t="s">
        <v>2115</v>
      </c>
      <c r="C1185" s="9" t="s">
        <v>3182</v>
      </c>
    </row>
    <row r="1186" spans="1:3" x14ac:dyDescent="0.3">
      <c r="A1186" s="9" t="s">
        <v>3261</v>
      </c>
      <c r="B1186" s="9" t="s">
        <v>2782</v>
      </c>
      <c r="C1186" s="9" t="s">
        <v>3262</v>
      </c>
    </row>
    <row r="1187" spans="1:3" x14ac:dyDescent="0.3">
      <c r="A1187" s="9" t="s">
        <v>491</v>
      </c>
      <c r="B1187" s="9" t="s">
        <v>1783</v>
      </c>
      <c r="C1187" s="9" t="s">
        <v>2611</v>
      </c>
    </row>
    <row r="1188" spans="1:3" x14ac:dyDescent="0.3">
      <c r="A1188" s="9" t="s">
        <v>567</v>
      </c>
      <c r="B1188" s="9" t="s">
        <v>1821</v>
      </c>
      <c r="C1188" s="9" t="s">
        <v>3006</v>
      </c>
    </row>
    <row r="1189" spans="1:3" x14ac:dyDescent="0.3">
      <c r="A1189" s="9" t="s">
        <v>3020</v>
      </c>
      <c r="B1189" s="9" t="s">
        <v>3021</v>
      </c>
      <c r="C1189" s="9" t="s">
        <v>3022</v>
      </c>
    </row>
    <row r="1190" spans="1:3" x14ac:dyDescent="0.3">
      <c r="A1190" s="9" t="s">
        <v>1002</v>
      </c>
      <c r="B1190" s="9" t="s">
        <v>2033</v>
      </c>
      <c r="C1190" s="9" t="s">
        <v>2842</v>
      </c>
    </row>
    <row r="1191" spans="1:3" x14ac:dyDescent="0.3">
      <c r="A1191" s="9" t="s">
        <v>210</v>
      </c>
      <c r="B1191" s="9" t="s">
        <v>1642</v>
      </c>
      <c r="C1191" s="9" t="s">
        <v>3263</v>
      </c>
    </row>
    <row r="1192" spans="1:3" x14ac:dyDescent="0.3">
      <c r="A1192" s="9" t="s">
        <v>94</v>
      </c>
      <c r="B1192" s="9" t="s">
        <v>1585</v>
      </c>
      <c r="C1192" s="9" t="s">
        <v>2511</v>
      </c>
    </row>
    <row r="1193" spans="1:3" x14ac:dyDescent="0.3">
      <c r="A1193" s="9" t="s">
        <v>234</v>
      </c>
      <c r="B1193" s="9" t="s">
        <v>1654</v>
      </c>
      <c r="C1193" s="9" t="s">
        <v>3029</v>
      </c>
    </row>
    <row r="1194" spans="1:3" x14ac:dyDescent="0.3">
      <c r="A1194" s="9" t="s">
        <v>16</v>
      </c>
      <c r="B1194" s="9" t="s">
        <v>1546</v>
      </c>
      <c r="C1194" s="9" t="s">
        <v>3264</v>
      </c>
    </row>
    <row r="1195" spans="1:3" x14ac:dyDescent="0.3">
      <c r="A1195" s="9" t="s">
        <v>256</v>
      </c>
      <c r="B1195" s="9" t="s">
        <v>1665</v>
      </c>
      <c r="C1195" s="9" t="s">
        <v>2850</v>
      </c>
    </row>
    <row r="1196" spans="1:3" x14ac:dyDescent="0.3">
      <c r="A1196" s="9" t="s">
        <v>477</v>
      </c>
      <c r="B1196" s="9" t="s">
        <v>1776</v>
      </c>
      <c r="C1196" s="9" t="s">
        <v>2607</v>
      </c>
    </row>
    <row r="1197" spans="1:3" x14ac:dyDescent="0.3">
      <c r="A1197" s="9" t="s">
        <v>359</v>
      </c>
      <c r="B1197" s="9" t="s">
        <v>1717</v>
      </c>
      <c r="C1197" s="9" t="s">
        <v>3147</v>
      </c>
    </row>
    <row r="1198" spans="1:3" x14ac:dyDescent="0.3">
      <c r="A1198" s="9" t="s">
        <v>947</v>
      </c>
      <c r="B1198" s="9" t="s">
        <v>2006</v>
      </c>
      <c r="C1198" s="9" t="s">
        <v>3265</v>
      </c>
    </row>
    <row r="1199" spans="1:3" x14ac:dyDescent="0.3">
      <c r="A1199" s="9" t="s">
        <v>108</v>
      </c>
      <c r="B1199" s="9" t="s">
        <v>1592</v>
      </c>
      <c r="C1199" s="9" t="s">
        <v>3042</v>
      </c>
    </row>
    <row r="1200" spans="1:3" x14ac:dyDescent="0.3">
      <c r="A1200" s="9" t="s">
        <v>260</v>
      </c>
      <c r="B1200" s="9" t="s">
        <v>1667</v>
      </c>
      <c r="C1200" s="9" t="s">
        <v>2349</v>
      </c>
    </row>
    <row r="1201" spans="1:3" x14ac:dyDescent="0.3">
      <c r="A1201" s="9" t="s">
        <v>613</v>
      </c>
      <c r="B1201" s="9" t="s">
        <v>1843</v>
      </c>
      <c r="C1201" s="9" t="s">
        <v>3191</v>
      </c>
    </row>
    <row r="1202" spans="1:3" x14ac:dyDescent="0.3">
      <c r="A1202" s="9" t="s">
        <v>3138</v>
      </c>
      <c r="B1202" s="9" t="s">
        <v>3139</v>
      </c>
      <c r="C1202" s="9" t="s">
        <v>3140</v>
      </c>
    </row>
    <row r="1203" spans="1:3" x14ac:dyDescent="0.3">
      <c r="A1203" s="9" t="s">
        <v>947</v>
      </c>
      <c r="B1203" s="9" t="s">
        <v>2006</v>
      </c>
      <c r="C1203" s="9" t="s">
        <v>3265</v>
      </c>
    </row>
    <row r="1204" spans="1:3" x14ac:dyDescent="0.3">
      <c r="A1204" s="9" t="s">
        <v>861</v>
      </c>
      <c r="B1204" s="9" t="s">
        <v>1963</v>
      </c>
      <c r="C1204" s="9" t="s">
        <v>3266</v>
      </c>
    </row>
    <row r="1205" spans="1:3" x14ac:dyDescent="0.3">
      <c r="A1205" s="9" t="s">
        <v>990</v>
      </c>
      <c r="B1205" s="9" t="s">
        <v>2027</v>
      </c>
      <c r="C1205" s="9" t="s">
        <v>2358</v>
      </c>
    </row>
    <row r="1206" spans="1:3" x14ac:dyDescent="0.3">
      <c r="A1206" s="9" t="s">
        <v>1004</v>
      </c>
      <c r="B1206" s="9" t="s">
        <v>2034</v>
      </c>
      <c r="C1206" s="9" t="s">
        <v>2526</v>
      </c>
    </row>
    <row r="1207" spans="1:3" x14ac:dyDescent="0.3">
      <c r="A1207" s="9" t="s">
        <v>3267</v>
      </c>
      <c r="B1207" s="9" t="s">
        <v>3268</v>
      </c>
      <c r="C1207" s="9" t="s">
        <v>3269</v>
      </c>
    </row>
    <row r="1208" spans="1:3" x14ac:dyDescent="0.3">
      <c r="A1208" s="9" t="s">
        <v>1515</v>
      </c>
      <c r="B1208" s="9" t="s">
        <v>2282</v>
      </c>
      <c r="C1208" s="9" t="s">
        <v>3270</v>
      </c>
    </row>
    <row r="1209" spans="1:3" x14ac:dyDescent="0.3">
      <c r="A1209" s="9" t="s">
        <v>1024</v>
      </c>
      <c r="B1209" s="9" t="s">
        <v>2044</v>
      </c>
      <c r="C1209" s="9" t="s">
        <v>2983</v>
      </c>
    </row>
    <row r="1210" spans="1:3" x14ac:dyDescent="0.3">
      <c r="A1210" s="9" t="s">
        <v>1175</v>
      </c>
      <c r="B1210" s="9" t="s">
        <v>2120</v>
      </c>
      <c r="C1210" s="9" t="s">
        <v>2779</v>
      </c>
    </row>
    <row r="1211" spans="1:3" x14ac:dyDescent="0.3">
      <c r="A1211" s="9" t="s">
        <v>186</v>
      </c>
      <c r="B1211" s="9" t="s">
        <v>1630</v>
      </c>
      <c r="C1211" s="9" t="s">
        <v>3155</v>
      </c>
    </row>
    <row r="1212" spans="1:3" x14ac:dyDescent="0.3">
      <c r="A1212" s="9" t="s">
        <v>1409</v>
      </c>
      <c r="B1212" s="9" t="s">
        <v>2231</v>
      </c>
      <c r="C1212" s="9" t="s">
        <v>2787</v>
      </c>
    </row>
    <row r="1213" spans="1:3" x14ac:dyDescent="0.3">
      <c r="A1213" s="9" t="s">
        <v>258</v>
      </c>
      <c r="B1213" s="9" t="s">
        <v>1666</v>
      </c>
      <c r="C1213" s="9" t="s">
        <v>258</v>
      </c>
    </row>
    <row r="1214" spans="1:3" x14ac:dyDescent="0.3">
      <c r="A1214" s="9" t="s">
        <v>2501</v>
      </c>
      <c r="B1214" s="9" t="s">
        <v>2502</v>
      </c>
      <c r="C1214" s="9" t="s">
        <v>2503</v>
      </c>
    </row>
    <row r="1215" spans="1:3" x14ac:dyDescent="0.3">
      <c r="A1215" s="9" t="s">
        <v>3271</v>
      </c>
      <c r="B1215" s="9" t="s">
        <v>3272</v>
      </c>
      <c r="C1215" s="9" t="s">
        <v>3273</v>
      </c>
    </row>
    <row r="1216" spans="1:3" x14ac:dyDescent="0.3">
      <c r="A1216" s="9" t="s">
        <v>429</v>
      </c>
      <c r="B1216" s="9" t="s">
        <v>1752</v>
      </c>
      <c r="C1216" s="9" t="s">
        <v>3274</v>
      </c>
    </row>
    <row r="1217" spans="1:3" x14ac:dyDescent="0.3">
      <c r="A1217" s="9" t="s">
        <v>1020</v>
      </c>
      <c r="B1217" s="9" t="s">
        <v>2042</v>
      </c>
      <c r="C1217" s="9" t="s">
        <v>3275</v>
      </c>
    </row>
    <row r="1218" spans="1:3" x14ac:dyDescent="0.3">
      <c r="A1218" s="9" t="s">
        <v>316</v>
      </c>
      <c r="B1218" s="9" t="s">
        <v>1695</v>
      </c>
      <c r="C1218" s="9" t="s">
        <v>2499</v>
      </c>
    </row>
    <row r="1219" spans="1:3" x14ac:dyDescent="0.3">
      <c r="A1219" s="9" t="s">
        <v>483</v>
      </c>
      <c r="B1219" s="9" t="s">
        <v>1779</v>
      </c>
      <c r="C1219" s="9" t="s">
        <v>3276</v>
      </c>
    </row>
    <row r="1220" spans="1:3" x14ac:dyDescent="0.3">
      <c r="A1220" s="9" t="s">
        <v>857</v>
      </c>
      <c r="B1220" s="9" t="s">
        <v>1961</v>
      </c>
      <c r="C1220" s="9" t="s">
        <v>2754</v>
      </c>
    </row>
    <row r="1221" spans="1:3" x14ac:dyDescent="0.3">
      <c r="A1221" s="9" t="s">
        <v>1521</v>
      </c>
      <c r="B1221" s="9" t="s">
        <v>2285</v>
      </c>
      <c r="C1221" s="9" t="s">
        <v>3277</v>
      </c>
    </row>
    <row r="1222" spans="1:3" x14ac:dyDescent="0.3">
      <c r="A1222" s="9" t="s">
        <v>801</v>
      </c>
      <c r="B1222" s="9" t="s">
        <v>1935</v>
      </c>
      <c r="C1222" s="9" t="s">
        <v>2748</v>
      </c>
    </row>
    <row r="1223" spans="1:3" x14ac:dyDescent="0.3">
      <c r="A1223" s="9" t="s">
        <v>473</v>
      </c>
      <c r="B1223" s="9" t="s">
        <v>1774</v>
      </c>
      <c r="C1223" s="9" t="s">
        <v>2759</v>
      </c>
    </row>
    <row r="1224" spans="1:3" x14ac:dyDescent="0.3">
      <c r="A1224" s="9" t="s">
        <v>322</v>
      </c>
      <c r="B1224" s="9" t="s">
        <v>1698</v>
      </c>
      <c r="C1224" s="9" t="s">
        <v>2755</v>
      </c>
    </row>
    <row r="1225" spans="1:3" x14ac:dyDescent="0.3">
      <c r="A1225" s="9" t="s">
        <v>1046</v>
      </c>
      <c r="B1225" s="9" t="s">
        <v>2054</v>
      </c>
      <c r="C1225" s="9" t="s">
        <v>3278</v>
      </c>
    </row>
    <row r="1226" spans="1:3" x14ac:dyDescent="0.3">
      <c r="A1226" s="9" t="s">
        <v>1509</v>
      </c>
      <c r="B1226" s="9" t="s">
        <v>2279</v>
      </c>
      <c r="C1226" s="9" t="s">
        <v>2795</v>
      </c>
    </row>
    <row r="1227" spans="1:3" x14ac:dyDescent="0.3">
      <c r="A1227" s="9" t="s">
        <v>365</v>
      </c>
      <c r="B1227" s="9" t="s">
        <v>1720</v>
      </c>
      <c r="C1227" s="9" t="s">
        <v>2478</v>
      </c>
    </row>
    <row r="1228" spans="1:3" x14ac:dyDescent="0.3">
      <c r="A1228" s="9" t="s">
        <v>2784</v>
      </c>
      <c r="B1228" s="9" t="s">
        <v>2785</v>
      </c>
      <c r="C1228" s="9" t="s">
        <v>2786</v>
      </c>
    </row>
    <row r="1229" spans="1:3" x14ac:dyDescent="0.3">
      <c r="A1229" s="9" t="s">
        <v>2751</v>
      </c>
      <c r="B1229" s="9" t="s">
        <v>2752</v>
      </c>
      <c r="C1229" s="9" t="s">
        <v>2753</v>
      </c>
    </row>
    <row r="1230" spans="1:3" x14ac:dyDescent="0.3">
      <c r="A1230" s="9" t="s">
        <v>12</v>
      </c>
      <c r="B1230" s="9" t="s">
        <v>1544</v>
      </c>
      <c r="C1230" s="9" t="s">
        <v>2965</v>
      </c>
    </row>
    <row r="1231" spans="1:3" x14ac:dyDescent="0.3">
      <c r="A1231" s="9" t="s">
        <v>1167</v>
      </c>
      <c r="B1231" s="9" t="s">
        <v>2116</v>
      </c>
      <c r="C1231" s="9" t="s">
        <v>3279</v>
      </c>
    </row>
    <row r="1232" spans="1:3" x14ac:dyDescent="0.3">
      <c r="A1232" s="9" t="s">
        <v>1303</v>
      </c>
      <c r="B1232" s="9" t="s">
        <v>2182</v>
      </c>
      <c r="C1232" s="9" t="s">
        <v>2528</v>
      </c>
    </row>
    <row r="1233" spans="1:3" x14ac:dyDescent="0.3">
      <c r="A1233" s="9" t="s">
        <v>188</v>
      </c>
      <c r="B1233" s="9" t="s">
        <v>1631</v>
      </c>
      <c r="C1233" s="9" t="s">
        <v>2520</v>
      </c>
    </row>
    <row r="1234" spans="1:3" x14ac:dyDescent="0.3">
      <c r="A1234" s="9" t="s">
        <v>1070</v>
      </c>
      <c r="B1234" s="9" t="s">
        <v>2067</v>
      </c>
      <c r="C1234" s="9" t="s">
        <v>2574</v>
      </c>
    </row>
    <row r="1235" spans="1:3" x14ac:dyDescent="0.3">
      <c r="A1235" s="9" t="s">
        <v>2570</v>
      </c>
      <c r="B1235" s="9" t="s">
        <v>2571</v>
      </c>
      <c r="C1235" s="9" t="s">
        <v>2572</v>
      </c>
    </row>
    <row r="1236" spans="1:3" x14ac:dyDescent="0.3">
      <c r="A1236" s="9" t="s">
        <v>1261</v>
      </c>
      <c r="B1236" s="9" t="s">
        <v>2162</v>
      </c>
      <c r="C1236" s="9" t="s">
        <v>2810</v>
      </c>
    </row>
    <row r="1237" spans="1:3" x14ac:dyDescent="0.3">
      <c r="A1237" s="9" t="s">
        <v>3241</v>
      </c>
      <c r="B1237" s="9" t="s">
        <v>1793</v>
      </c>
      <c r="C1237" s="9" t="s">
        <v>3242</v>
      </c>
    </row>
    <row r="1238" spans="1:3" x14ac:dyDescent="0.3">
      <c r="A1238" s="9" t="s">
        <v>3166</v>
      </c>
      <c r="B1238" s="9" t="s">
        <v>1728</v>
      </c>
      <c r="C1238" s="9" t="s">
        <v>3167</v>
      </c>
    </row>
    <row r="1239" spans="1:3" x14ac:dyDescent="0.3">
      <c r="A1239" s="9" t="s">
        <v>749</v>
      </c>
      <c r="B1239" s="9" t="s">
        <v>1910</v>
      </c>
      <c r="C1239" s="9" t="s">
        <v>2809</v>
      </c>
    </row>
    <row r="1240" spans="1:3" x14ac:dyDescent="0.3">
      <c r="A1240" s="9" t="s">
        <v>677</v>
      </c>
      <c r="B1240" s="9" t="s">
        <v>1875</v>
      </c>
      <c r="C1240" s="9" t="s">
        <v>2552</v>
      </c>
    </row>
    <row r="1241" spans="1:3" x14ac:dyDescent="0.3">
      <c r="A1241" s="9" t="s">
        <v>355</v>
      </c>
      <c r="B1241" s="9" t="s">
        <v>1715</v>
      </c>
      <c r="C1241" s="9" t="s">
        <v>3252</v>
      </c>
    </row>
    <row r="1242" spans="1:3" x14ac:dyDescent="0.3">
      <c r="A1242" s="9" t="s">
        <v>799</v>
      </c>
      <c r="B1242" s="9" t="s">
        <v>1934</v>
      </c>
      <c r="C1242" s="9" t="s">
        <v>3086</v>
      </c>
    </row>
    <row r="1243" spans="1:3" x14ac:dyDescent="0.3">
      <c r="A1243" s="9" t="s">
        <v>278</v>
      </c>
      <c r="B1243" s="9" t="s">
        <v>1676</v>
      </c>
      <c r="C1243" s="9" t="s">
        <v>2557</v>
      </c>
    </row>
    <row r="1244" spans="1:3" x14ac:dyDescent="0.3">
      <c r="A1244" s="9" t="s">
        <v>969</v>
      </c>
      <c r="B1244" s="9" t="s">
        <v>2017</v>
      </c>
      <c r="C1244" s="9" t="s">
        <v>3280</v>
      </c>
    </row>
    <row r="1245" spans="1:3" x14ac:dyDescent="0.3">
      <c r="A1245" s="9" t="s">
        <v>3281</v>
      </c>
      <c r="B1245" s="9" t="s">
        <v>2299</v>
      </c>
      <c r="C1245" s="9" t="s">
        <v>3282</v>
      </c>
    </row>
    <row r="1246" spans="1:3" x14ac:dyDescent="0.3">
      <c r="A1246" s="9" t="s">
        <v>1441</v>
      </c>
      <c r="B1246" s="9" t="s">
        <v>2247</v>
      </c>
      <c r="C1246" s="9" t="s">
        <v>2967</v>
      </c>
    </row>
    <row r="1247" spans="1:3" x14ac:dyDescent="0.3">
      <c r="A1247" s="9" t="s">
        <v>96</v>
      </c>
      <c r="B1247" s="9" t="s">
        <v>1586</v>
      </c>
      <c r="C1247" s="9" t="s">
        <v>3247</v>
      </c>
    </row>
    <row r="1248" spans="1:3" x14ac:dyDescent="0.3">
      <c r="A1248" s="9" t="s">
        <v>980</v>
      </c>
      <c r="B1248" s="9" t="s">
        <v>2023</v>
      </c>
      <c r="C1248" s="9" t="s">
        <v>2561</v>
      </c>
    </row>
    <row r="1249" spans="1:3" x14ac:dyDescent="0.3">
      <c r="A1249" s="9" t="s">
        <v>631</v>
      </c>
      <c r="B1249" s="9" t="s">
        <v>1852</v>
      </c>
      <c r="C1249" s="9" t="s">
        <v>3243</v>
      </c>
    </row>
    <row r="1250" spans="1:3" x14ac:dyDescent="0.3">
      <c r="A1250" s="9" t="s">
        <v>1090</v>
      </c>
      <c r="B1250" s="9" t="s">
        <v>2077</v>
      </c>
      <c r="C1250" s="9" t="s">
        <v>2750</v>
      </c>
    </row>
    <row r="1251" spans="1:3" x14ac:dyDescent="0.3">
      <c r="A1251" s="9" t="s">
        <v>102</v>
      </c>
      <c r="B1251" s="9" t="s">
        <v>1589</v>
      </c>
      <c r="C1251" s="9" t="s">
        <v>2979</v>
      </c>
    </row>
    <row r="1252" spans="1:3" x14ac:dyDescent="0.3">
      <c r="A1252" s="9" t="s">
        <v>499</v>
      </c>
      <c r="B1252" s="9" t="s">
        <v>1787</v>
      </c>
      <c r="C1252" s="9" t="s">
        <v>3283</v>
      </c>
    </row>
    <row r="1253" spans="1:3" x14ac:dyDescent="0.3">
      <c r="A1253" s="9" t="s">
        <v>2811</v>
      </c>
      <c r="B1253" s="9" t="s">
        <v>2812</v>
      </c>
      <c r="C1253" s="9" t="s">
        <v>2811</v>
      </c>
    </row>
    <row r="1254" spans="1:3" x14ac:dyDescent="0.3">
      <c r="A1254" s="9" t="s">
        <v>1155</v>
      </c>
      <c r="B1254" s="9" t="s">
        <v>2110</v>
      </c>
      <c r="C1254" s="9" t="s">
        <v>2568</v>
      </c>
    </row>
    <row r="1255" spans="1:3" x14ac:dyDescent="0.3">
      <c r="A1255" s="9" t="s">
        <v>1032</v>
      </c>
      <c r="B1255" s="9" t="s">
        <v>2048</v>
      </c>
      <c r="C1255" s="9" t="s">
        <v>3284</v>
      </c>
    </row>
    <row r="1256" spans="1:3" x14ac:dyDescent="0.3">
      <c r="A1256" s="9" t="s">
        <v>811</v>
      </c>
      <c r="B1256" s="9" t="s">
        <v>1940</v>
      </c>
      <c r="C1256" s="9" t="s">
        <v>3285</v>
      </c>
    </row>
    <row r="1257" spans="1:3" x14ac:dyDescent="0.3">
      <c r="A1257" s="9" t="s">
        <v>314</v>
      </c>
      <c r="B1257" s="9" t="s">
        <v>1694</v>
      </c>
      <c r="C1257" s="9" t="s">
        <v>2993</v>
      </c>
    </row>
    <row r="1258" spans="1:3" x14ac:dyDescent="0.3">
      <c r="A1258" s="9" t="s">
        <v>220</v>
      </c>
      <c r="B1258" s="9" t="s">
        <v>1647</v>
      </c>
      <c r="C1258" s="9" t="s">
        <v>220</v>
      </c>
    </row>
    <row r="1259" spans="1:3" x14ac:dyDescent="0.3">
      <c r="A1259" s="9" t="s">
        <v>148</v>
      </c>
      <c r="B1259" s="9" t="s">
        <v>1612</v>
      </c>
      <c r="C1259" s="9" t="s">
        <v>3286</v>
      </c>
    </row>
    <row r="1260" spans="1:3" x14ac:dyDescent="0.3">
      <c r="A1260" s="9" t="s">
        <v>3287</v>
      </c>
      <c r="B1260" s="9" t="s">
        <v>1954</v>
      </c>
      <c r="C1260" s="9" t="s">
        <v>3288</v>
      </c>
    </row>
    <row r="1261" spans="1:3" x14ac:dyDescent="0.3">
      <c r="A1261" s="9" t="s">
        <v>350</v>
      </c>
      <c r="B1261" s="9" t="s">
        <v>1712</v>
      </c>
      <c r="C1261" s="9" t="s">
        <v>3165</v>
      </c>
    </row>
    <row r="1262" spans="1:3" x14ac:dyDescent="0.3">
      <c r="A1262" s="9" t="s">
        <v>925</v>
      </c>
      <c r="B1262" s="9" t="s">
        <v>1995</v>
      </c>
      <c r="C1262" s="9" t="s">
        <v>2977</v>
      </c>
    </row>
    <row r="1263" spans="1:3" x14ac:dyDescent="0.3">
      <c r="A1263" s="9" t="s">
        <v>1347</v>
      </c>
      <c r="B1263" s="9" t="s">
        <v>2204</v>
      </c>
      <c r="C1263" s="9" t="s">
        <v>2990</v>
      </c>
    </row>
    <row r="1264" spans="1:3" x14ac:dyDescent="0.3">
      <c r="A1264" s="9" t="s">
        <v>645</v>
      </c>
      <c r="B1264" s="9" t="s">
        <v>1859</v>
      </c>
      <c r="C1264" s="9" t="s">
        <v>3246</v>
      </c>
    </row>
    <row r="1265" spans="1:3" x14ac:dyDescent="0.3">
      <c r="A1265" s="9" t="s">
        <v>1136</v>
      </c>
      <c r="B1265" s="9" t="s">
        <v>2100</v>
      </c>
      <c r="C1265" s="9" t="s">
        <v>2715</v>
      </c>
    </row>
    <row r="1266" spans="1:3" x14ac:dyDescent="0.3">
      <c r="A1266" s="9" t="s">
        <v>3095</v>
      </c>
      <c r="B1266" s="9" t="s">
        <v>3096</v>
      </c>
      <c r="C1266" s="9" t="s">
        <v>3097</v>
      </c>
    </row>
    <row r="1267" spans="1:3" x14ac:dyDescent="0.3">
      <c r="A1267" s="9" t="s">
        <v>855</v>
      </c>
      <c r="B1267" s="9" t="s">
        <v>1960</v>
      </c>
      <c r="C1267" s="9" t="s">
        <v>2717</v>
      </c>
    </row>
    <row r="1268" spans="1:3" x14ac:dyDescent="0.3">
      <c r="A1268" s="9" t="s">
        <v>342</v>
      </c>
      <c r="B1268" s="9" t="s">
        <v>1708</v>
      </c>
      <c r="C1268" s="9" t="s">
        <v>3221</v>
      </c>
    </row>
    <row r="1269" spans="1:3" x14ac:dyDescent="0.3">
      <c r="A1269" s="9" t="s">
        <v>82</v>
      </c>
      <c r="B1269" s="9" t="s">
        <v>1579</v>
      </c>
      <c r="C1269" s="9" t="s">
        <v>3209</v>
      </c>
    </row>
    <row r="1270" spans="1:3" x14ac:dyDescent="0.3">
      <c r="A1270" s="9" t="s">
        <v>44</v>
      </c>
      <c r="B1270" s="9" t="s">
        <v>1560</v>
      </c>
      <c r="C1270" s="9" t="s">
        <v>2704</v>
      </c>
    </row>
    <row r="1271" spans="1:3" x14ac:dyDescent="0.3">
      <c r="A1271" s="9" t="s">
        <v>3093</v>
      </c>
      <c r="B1271" s="9" t="s">
        <v>2299</v>
      </c>
      <c r="C1271" s="9" t="s">
        <v>3094</v>
      </c>
    </row>
    <row r="1272" spans="1:3" x14ac:dyDescent="0.3">
      <c r="A1272" s="9" t="s">
        <v>1010</v>
      </c>
      <c r="B1272" s="9" t="s">
        <v>2037</v>
      </c>
      <c r="C1272" s="9" t="s">
        <v>2908</v>
      </c>
    </row>
    <row r="1273" spans="1:3" x14ac:dyDescent="0.3">
      <c r="A1273" s="9" t="s">
        <v>112</v>
      </c>
      <c r="B1273" s="9" t="s">
        <v>1594</v>
      </c>
      <c r="C1273" s="9" t="s">
        <v>3289</v>
      </c>
    </row>
    <row r="1274" spans="1:3" x14ac:dyDescent="0.3">
      <c r="A1274" s="9" t="s">
        <v>681</v>
      </c>
      <c r="B1274" s="9" t="s">
        <v>1820</v>
      </c>
      <c r="C1274" s="9" t="s">
        <v>3290</v>
      </c>
    </row>
    <row r="1275" spans="1:3" x14ac:dyDescent="0.3">
      <c r="A1275" s="9" t="s">
        <v>587</v>
      </c>
      <c r="B1275" s="9" t="s">
        <v>1831</v>
      </c>
      <c r="C1275" s="9" t="s">
        <v>3124</v>
      </c>
    </row>
    <row r="1276" spans="1:3" x14ac:dyDescent="0.3">
      <c r="A1276" s="9" t="s">
        <v>1124</v>
      </c>
      <c r="B1276" s="9" t="s">
        <v>2094</v>
      </c>
      <c r="C1276" s="9" t="s">
        <v>3088</v>
      </c>
    </row>
    <row r="1277" spans="1:3" x14ac:dyDescent="0.3">
      <c r="A1277" s="9" t="s">
        <v>647</v>
      </c>
      <c r="B1277" s="9" t="s">
        <v>1860</v>
      </c>
      <c r="C1277" s="9" t="s">
        <v>3225</v>
      </c>
    </row>
    <row r="1278" spans="1:3" x14ac:dyDescent="0.3">
      <c r="A1278" s="9" t="s">
        <v>497</v>
      </c>
      <c r="B1278" s="9" t="s">
        <v>1786</v>
      </c>
      <c r="C1278" s="9" t="s">
        <v>3084</v>
      </c>
    </row>
    <row r="1279" spans="1:3" x14ac:dyDescent="0.3">
      <c r="A1279" s="9" t="s">
        <v>38</v>
      </c>
      <c r="B1279" s="9" t="s">
        <v>1557</v>
      </c>
      <c r="C1279" s="9" t="s">
        <v>2431</v>
      </c>
    </row>
    <row r="1280" spans="1:3" x14ac:dyDescent="0.3">
      <c r="A1280" s="9" t="s">
        <v>475</v>
      </c>
      <c r="B1280" s="9" t="s">
        <v>1775</v>
      </c>
      <c r="C1280" s="9" t="s">
        <v>2411</v>
      </c>
    </row>
    <row r="1281" spans="1:3" x14ac:dyDescent="0.3">
      <c r="A1281" s="9" t="s">
        <v>935</v>
      </c>
      <c r="B1281" s="9" t="s">
        <v>2000</v>
      </c>
      <c r="C1281" s="9" t="s">
        <v>3240</v>
      </c>
    </row>
    <row r="1282" spans="1:3" x14ac:dyDescent="0.3">
      <c r="A1282" s="9" t="s">
        <v>1521</v>
      </c>
      <c r="B1282" s="9" t="s">
        <v>2285</v>
      </c>
      <c r="C1282" s="9" t="s">
        <v>3277</v>
      </c>
    </row>
    <row r="1283" spans="1:3" x14ac:dyDescent="0.3">
      <c r="A1283" s="9" t="s">
        <v>481</v>
      </c>
      <c r="B1283" s="9" t="s">
        <v>1778</v>
      </c>
      <c r="C1283" s="9" t="s">
        <v>2547</v>
      </c>
    </row>
    <row r="1284" spans="1:3" x14ac:dyDescent="0.3">
      <c r="A1284" s="9" t="s">
        <v>1523</v>
      </c>
      <c r="B1284" s="9" t="s">
        <v>2286</v>
      </c>
      <c r="C1284" s="9" t="s">
        <v>2701</v>
      </c>
    </row>
    <row r="1285" spans="1:3" x14ac:dyDescent="0.3">
      <c r="A1285" s="9" t="s">
        <v>206</v>
      </c>
      <c r="B1285" s="9" t="s">
        <v>1640</v>
      </c>
      <c r="C1285" s="9" t="s">
        <v>2434</v>
      </c>
    </row>
    <row r="1286" spans="1:3" x14ac:dyDescent="0.3">
      <c r="A1286" s="9" t="s">
        <v>2661</v>
      </c>
      <c r="B1286" s="9" t="s">
        <v>2662</v>
      </c>
      <c r="C1286" s="9" t="s">
        <v>2663</v>
      </c>
    </row>
    <row r="1287" spans="1:3" x14ac:dyDescent="0.3">
      <c r="A1287" s="9" t="s">
        <v>899</v>
      </c>
      <c r="B1287" s="9" t="s">
        <v>1982</v>
      </c>
      <c r="C1287" s="9" t="s">
        <v>2788</v>
      </c>
    </row>
    <row r="1288" spans="1:3" x14ac:dyDescent="0.3">
      <c r="A1288" s="9" t="s">
        <v>3291</v>
      </c>
      <c r="B1288" s="9" t="s">
        <v>3292</v>
      </c>
      <c r="C1288" s="9" t="s">
        <v>3293</v>
      </c>
    </row>
    <row r="1289" spans="1:3" x14ac:dyDescent="0.3">
      <c r="A1289" s="9" t="s">
        <v>64</v>
      </c>
      <c r="B1289" s="9" t="s">
        <v>1570</v>
      </c>
      <c r="C1289" s="9" t="s">
        <v>3115</v>
      </c>
    </row>
    <row r="1290" spans="1:3" x14ac:dyDescent="0.3">
      <c r="A1290" s="9" t="s">
        <v>174</v>
      </c>
      <c r="B1290" s="9" t="s">
        <v>1624</v>
      </c>
      <c r="C1290" s="9" t="s">
        <v>3226</v>
      </c>
    </row>
    <row r="1291" spans="1:3" x14ac:dyDescent="0.3">
      <c r="A1291" s="9" t="s">
        <v>889</v>
      </c>
      <c r="B1291" s="9" t="s">
        <v>1977</v>
      </c>
      <c r="C1291" s="9" t="s">
        <v>3294</v>
      </c>
    </row>
    <row r="1292" spans="1:3" x14ac:dyDescent="0.3">
      <c r="A1292" s="9" t="s">
        <v>1181</v>
      </c>
      <c r="B1292" s="9" t="s">
        <v>2123</v>
      </c>
      <c r="C1292" s="9" t="s">
        <v>3295</v>
      </c>
    </row>
    <row r="1293" spans="1:3" x14ac:dyDescent="0.3">
      <c r="A1293" s="9" t="s">
        <v>3296</v>
      </c>
      <c r="B1293" s="9" t="s">
        <v>3297</v>
      </c>
      <c r="C1293" s="9" t="s">
        <v>3296</v>
      </c>
    </row>
    <row r="1294" spans="1:3" x14ac:dyDescent="0.3">
      <c r="A1294" s="9" t="s">
        <v>883</v>
      </c>
      <c r="B1294" s="9" t="s">
        <v>1974</v>
      </c>
      <c r="C1294" s="9" t="s">
        <v>2926</v>
      </c>
    </row>
    <row r="1295" spans="1:3" x14ac:dyDescent="0.3">
      <c r="A1295" s="9" t="s">
        <v>735</v>
      </c>
      <c r="B1295" s="9" t="s">
        <v>1903</v>
      </c>
      <c r="C1295" s="9" t="s">
        <v>3060</v>
      </c>
    </row>
    <row r="1296" spans="1:3" x14ac:dyDescent="0.3">
      <c r="A1296" s="9" t="s">
        <v>1072</v>
      </c>
      <c r="B1296" s="9" t="s">
        <v>2068</v>
      </c>
      <c r="C1296" s="9" t="s">
        <v>2920</v>
      </c>
    </row>
    <row r="1297" spans="1:3" x14ac:dyDescent="0.3">
      <c r="A1297" s="9" t="s">
        <v>3296</v>
      </c>
      <c r="B1297" s="9" t="s">
        <v>3297</v>
      </c>
      <c r="C1297" s="9" t="s">
        <v>3296</v>
      </c>
    </row>
    <row r="1298" spans="1:3" x14ac:dyDescent="0.3">
      <c r="A1298" s="9" t="s">
        <v>76</v>
      </c>
      <c r="B1298" s="9" t="s">
        <v>1576</v>
      </c>
      <c r="C1298" s="9" t="s">
        <v>2710</v>
      </c>
    </row>
    <row r="1299" spans="1:3" x14ac:dyDescent="0.3">
      <c r="A1299" s="9" t="s">
        <v>1345</v>
      </c>
      <c r="B1299" s="9" t="s">
        <v>2203</v>
      </c>
      <c r="C1299" s="9" t="s">
        <v>3224</v>
      </c>
    </row>
    <row r="1300" spans="1:3" x14ac:dyDescent="0.3">
      <c r="A1300" s="9" t="s">
        <v>978</v>
      </c>
      <c r="B1300" s="9" t="s">
        <v>2022</v>
      </c>
      <c r="C1300" s="9" t="s">
        <v>3298</v>
      </c>
    </row>
    <row r="1301" spans="1:3" x14ac:dyDescent="0.3">
      <c r="A1301" s="9" t="s">
        <v>154</v>
      </c>
      <c r="B1301" s="9" t="s">
        <v>1615</v>
      </c>
      <c r="C1301" s="9" t="s">
        <v>2525</v>
      </c>
    </row>
    <row r="1302" spans="1:3" x14ac:dyDescent="0.3">
      <c r="A1302" s="9" t="s">
        <v>2713</v>
      </c>
      <c r="B1302" s="9" t="s">
        <v>2299</v>
      </c>
      <c r="C1302" s="9" t="s">
        <v>2714</v>
      </c>
    </row>
    <row r="1303" spans="1:3" x14ac:dyDescent="0.3">
      <c r="A1303" s="9" t="s">
        <v>2529</v>
      </c>
      <c r="B1303" s="9" t="s">
        <v>2530</v>
      </c>
      <c r="C1303" s="9" t="s">
        <v>2531</v>
      </c>
    </row>
    <row r="1304" spans="1:3" x14ac:dyDescent="0.3">
      <c r="A1304" s="9" t="s">
        <v>713</v>
      </c>
      <c r="B1304" s="9" t="s">
        <v>1892</v>
      </c>
      <c r="C1304" s="9" t="s">
        <v>2776</v>
      </c>
    </row>
    <row r="1305" spans="1:3" x14ac:dyDescent="0.3">
      <c r="A1305" s="9" t="s">
        <v>1481</v>
      </c>
      <c r="B1305" s="9" t="s">
        <v>2265</v>
      </c>
      <c r="C1305" s="9" t="s">
        <v>3120</v>
      </c>
    </row>
    <row r="1306" spans="1:3" x14ac:dyDescent="0.3">
      <c r="A1306" s="9" t="s">
        <v>1245</v>
      </c>
      <c r="B1306" s="9" t="s">
        <v>2154</v>
      </c>
      <c r="C1306" s="9" t="s">
        <v>3223</v>
      </c>
    </row>
    <row r="1307" spans="1:3" x14ac:dyDescent="0.3">
      <c r="A1307" s="9" t="s">
        <v>955</v>
      </c>
      <c r="B1307" s="9" t="s">
        <v>2010</v>
      </c>
      <c r="C1307" s="9" t="s">
        <v>2951</v>
      </c>
    </row>
    <row r="1308" spans="1:3" x14ac:dyDescent="0.3">
      <c r="A1308" s="9" t="s">
        <v>1367</v>
      </c>
      <c r="B1308" s="9" t="s">
        <v>2214</v>
      </c>
      <c r="C1308" s="9" t="s">
        <v>2479</v>
      </c>
    </row>
    <row r="1309" spans="1:3" x14ac:dyDescent="0.3">
      <c r="A1309" s="9" t="s">
        <v>1209</v>
      </c>
      <c r="B1309" s="9" t="s">
        <v>2137</v>
      </c>
      <c r="C1309" s="9" t="s">
        <v>2942</v>
      </c>
    </row>
    <row r="1310" spans="1:3" x14ac:dyDescent="0.3">
      <c r="A1310" s="9" t="s">
        <v>867</v>
      </c>
      <c r="B1310" s="9" t="s">
        <v>1966</v>
      </c>
      <c r="C1310" s="9" t="s">
        <v>2909</v>
      </c>
    </row>
    <row r="1311" spans="1:3" x14ac:dyDescent="0.3">
      <c r="A1311" s="9" t="s">
        <v>1078</v>
      </c>
      <c r="B1311" s="9" t="s">
        <v>2071</v>
      </c>
      <c r="C1311" s="9" t="s">
        <v>3299</v>
      </c>
    </row>
    <row r="1312" spans="1:3" x14ac:dyDescent="0.3">
      <c r="A1312" s="9" t="s">
        <v>3300</v>
      </c>
      <c r="B1312" s="9" t="s">
        <v>2235</v>
      </c>
      <c r="C1312" s="9" t="s">
        <v>3301</v>
      </c>
    </row>
    <row r="1313" spans="1:3" x14ac:dyDescent="0.3">
      <c r="A1313" s="9" t="s">
        <v>3105</v>
      </c>
      <c r="B1313" s="9" t="s">
        <v>3106</v>
      </c>
      <c r="C1313" s="9" t="s">
        <v>3107</v>
      </c>
    </row>
    <row r="1314" spans="1:3" x14ac:dyDescent="0.3">
      <c r="A1314" s="9" t="s">
        <v>1263</v>
      </c>
      <c r="B1314" s="9" t="s">
        <v>2163</v>
      </c>
      <c r="C1314" s="9" t="s">
        <v>2773</v>
      </c>
    </row>
    <row r="1315" spans="1:3" x14ac:dyDescent="0.3">
      <c r="A1315" s="9" t="s">
        <v>513</v>
      </c>
      <c r="B1315" s="9" t="s">
        <v>1794</v>
      </c>
      <c r="C1315" s="9" t="s">
        <v>3302</v>
      </c>
    </row>
    <row r="1316" spans="1:3" x14ac:dyDescent="0.3">
      <c r="A1316" s="9" t="s">
        <v>156</v>
      </c>
      <c r="B1316" s="9" t="s">
        <v>1616</v>
      </c>
      <c r="C1316" s="9" t="s">
        <v>3303</v>
      </c>
    </row>
    <row r="1317" spans="1:3" x14ac:dyDescent="0.3">
      <c r="A1317" s="9" t="s">
        <v>182</v>
      </c>
      <c r="B1317" s="9" t="s">
        <v>1628</v>
      </c>
      <c r="C1317" s="9" t="s">
        <v>2462</v>
      </c>
    </row>
    <row r="1318" spans="1:3" x14ac:dyDescent="0.3">
      <c r="A1318" s="9" t="s">
        <v>1449</v>
      </c>
      <c r="B1318" s="9" t="s">
        <v>2251</v>
      </c>
      <c r="C1318" s="9" t="s">
        <v>2468</v>
      </c>
    </row>
    <row r="1319" spans="1:3" x14ac:dyDescent="0.3">
      <c r="A1319" s="9" t="s">
        <v>351</v>
      </c>
      <c r="B1319" s="9" t="s">
        <v>1713</v>
      </c>
      <c r="C1319" s="9" t="s">
        <v>2729</v>
      </c>
    </row>
    <row r="1320" spans="1:3" x14ac:dyDescent="0.3">
      <c r="A1320" s="9" t="s">
        <v>2435</v>
      </c>
      <c r="B1320" s="9" t="s">
        <v>2299</v>
      </c>
      <c r="C1320" s="9" t="s">
        <v>2436</v>
      </c>
    </row>
    <row r="1321" spans="1:3" x14ac:dyDescent="0.3">
      <c r="A1321" s="9" t="s">
        <v>156</v>
      </c>
      <c r="B1321" s="9" t="s">
        <v>1616</v>
      </c>
      <c r="C1321" s="9" t="s">
        <v>3303</v>
      </c>
    </row>
    <row r="1322" spans="1:3" x14ac:dyDescent="0.3">
      <c r="A1322" s="9" t="s">
        <v>3304</v>
      </c>
      <c r="B1322" s="9" t="s">
        <v>1657</v>
      </c>
      <c r="C1322" s="9" t="s">
        <v>3305</v>
      </c>
    </row>
    <row r="1323" spans="1:3" x14ac:dyDescent="0.3">
      <c r="A1323" s="9" t="s">
        <v>252</v>
      </c>
      <c r="B1323" s="9" t="s">
        <v>1663</v>
      </c>
      <c r="C1323" s="9" t="s">
        <v>3248</v>
      </c>
    </row>
    <row r="1324" spans="1:3" x14ac:dyDescent="0.3">
      <c r="A1324" s="9" t="s">
        <v>1525</v>
      </c>
      <c r="B1324" s="9" t="s">
        <v>2287</v>
      </c>
      <c r="C1324" s="9" t="s">
        <v>2933</v>
      </c>
    </row>
    <row r="1325" spans="1:3" x14ac:dyDescent="0.3">
      <c r="A1325" s="9" t="s">
        <v>959</v>
      </c>
      <c r="B1325" s="9" t="s">
        <v>2012</v>
      </c>
      <c r="C1325" s="9" t="s">
        <v>3129</v>
      </c>
    </row>
    <row r="1326" spans="1:3" x14ac:dyDescent="0.3">
      <c r="A1326" s="9" t="s">
        <v>485</v>
      </c>
      <c r="B1326" s="9" t="s">
        <v>1780</v>
      </c>
      <c r="C1326" s="9" t="s">
        <v>3136</v>
      </c>
    </row>
    <row r="1327" spans="1:3" x14ac:dyDescent="0.3">
      <c r="A1327" s="9" t="s">
        <v>2438</v>
      </c>
      <c r="B1327" s="9" t="s">
        <v>2439</v>
      </c>
      <c r="C1327" s="9" t="s">
        <v>2440</v>
      </c>
    </row>
    <row r="1328" spans="1:3" x14ac:dyDescent="0.3">
      <c r="A1328" s="9" t="s">
        <v>3102</v>
      </c>
      <c r="B1328" s="9" t="s">
        <v>3103</v>
      </c>
      <c r="C1328" s="9" t="s">
        <v>3104</v>
      </c>
    </row>
    <row r="1329" spans="1:3" x14ac:dyDescent="0.3">
      <c r="A1329" s="9" t="s">
        <v>1335</v>
      </c>
      <c r="B1329" s="9" t="s">
        <v>2198</v>
      </c>
      <c r="C1329" s="9" t="s">
        <v>3125</v>
      </c>
    </row>
    <row r="1330" spans="1:3" x14ac:dyDescent="0.3">
      <c r="A1330" s="9" t="s">
        <v>873</v>
      </c>
      <c r="B1330" s="9" t="s">
        <v>1969</v>
      </c>
      <c r="C1330" s="9" t="s">
        <v>2944</v>
      </c>
    </row>
    <row r="1331" spans="1:3" x14ac:dyDescent="0.3">
      <c r="A1331" s="9" t="s">
        <v>415</v>
      </c>
      <c r="B1331" s="9" t="s">
        <v>1745</v>
      </c>
      <c r="C1331" s="9" t="s">
        <v>3306</v>
      </c>
    </row>
    <row r="1332" spans="1:3" x14ac:dyDescent="0.3">
      <c r="A1332" s="9" t="s">
        <v>80</v>
      </c>
      <c r="B1332" s="9" t="s">
        <v>1578</v>
      </c>
      <c r="C1332" s="9" t="s">
        <v>2491</v>
      </c>
    </row>
    <row r="1333" spans="1:3" x14ac:dyDescent="0.3">
      <c r="A1333" s="9" t="s">
        <v>3213</v>
      </c>
      <c r="B1333" s="9" t="s">
        <v>1692</v>
      </c>
      <c r="C1333" s="9" t="s">
        <v>3214</v>
      </c>
    </row>
    <row r="1334" spans="1:3" x14ac:dyDescent="0.3">
      <c r="A1334" s="9" t="s">
        <v>3257</v>
      </c>
      <c r="B1334" s="9" t="s">
        <v>1979</v>
      </c>
      <c r="C1334" s="9" t="s">
        <v>3258</v>
      </c>
    </row>
    <row r="1335" spans="1:3" x14ac:dyDescent="0.3">
      <c r="A1335" s="9" t="s">
        <v>429</v>
      </c>
      <c r="B1335" s="9" t="s">
        <v>1752</v>
      </c>
      <c r="C1335" s="9" t="s">
        <v>3274</v>
      </c>
    </row>
    <row r="1336" spans="1:3" x14ac:dyDescent="0.3">
      <c r="A1336" s="9" t="s">
        <v>30</v>
      </c>
      <c r="B1336" s="9" t="s">
        <v>1553</v>
      </c>
      <c r="C1336" s="9" t="s">
        <v>3110</v>
      </c>
    </row>
    <row r="1337" spans="1:3" x14ac:dyDescent="0.3">
      <c r="A1337" s="9" t="s">
        <v>2475</v>
      </c>
      <c r="B1337" s="9" t="s">
        <v>2476</v>
      </c>
      <c r="C1337" s="9" t="s">
        <v>2477</v>
      </c>
    </row>
    <row r="1338" spans="1:3" x14ac:dyDescent="0.3">
      <c r="A1338" s="9" t="s">
        <v>673</v>
      </c>
      <c r="B1338" s="9" t="s">
        <v>1873</v>
      </c>
      <c r="C1338" s="9" t="s">
        <v>673</v>
      </c>
    </row>
    <row r="1339" spans="1:3" x14ac:dyDescent="0.3">
      <c r="A1339" s="9" t="s">
        <v>120</v>
      </c>
      <c r="B1339" s="9" t="s">
        <v>1598</v>
      </c>
      <c r="C1339" s="9" t="s">
        <v>3201</v>
      </c>
    </row>
    <row r="1340" spans="1:3" x14ac:dyDescent="0.3">
      <c r="A1340" s="9" t="s">
        <v>196</v>
      </c>
      <c r="B1340" s="9" t="s">
        <v>1635</v>
      </c>
      <c r="C1340" s="9" t="s">
        <v>3307</v>
      </c>
    </row>
    <row r="1341" spans="1:3" x14ac:dyDescent="0.3">
      <c r="A1341" s="9" t="s">
        <v>218</v>
      </c>
      <c r="B1341" s="9" t="s">
        <v>1646</v>
      </c>
      <c r="C1341" s="9" t="s">
        <v>2470</v>
      </c>
    </row>
    <row r="1342" spans="1:3" x14ac:dyDescent="0.3">
      <c r="A1342" s="9" t="s">
        <v>603</v>
      </c>
      <c r="B1342" s="9" t="s">
        <v>1838</v>
      </c>
      <c r="C1342" s="9" t="s">
        <v>3202</v>
      </c>
    </row>
    <row r="1343" spans="1:3" x14ac:dyDescent="0.3">
      <c r="A1343" s="9" t="s">
        <v>585</v>
      </c>
      <c r="B1343" s="9" t="s">
        <v>1830</v>
      </c>
      <c r="C1343" s="9" t="s">
        <v>2391</v>
      </c>
    </row>
    <row r="1344" spans="1:3" x14ac:dyDescent="0.3">
      <c r="A1344" s="9" t="s">
        <v>2392</v>
      </c>
      <c r="B1344" s="9" t="s">
        <v>2393</v>
      </c>
      <c r="C1344" s="9" t="s">
        <v>2394</v>
      </c>
    </row>
    <row r="1345" spans="1:3" x14ac:dyDescent="0.3">
      <c r="A1345" s="9" t="s">
        <v>2381</v>
      </c>
      <c r="B1345" s="9" t="s">
        <v>2299</v>
      </c>
      <c r="C1345" s="9" t="s">
        <v>2382</v>
      </c>
    </row>
    <row r="1346" spans="1:3" x14ac:dyDescent="0.3">
      <c r="A1346" s="9" t="s">
        <v>1423</v>
      </c>
      <c r="B1346" s="9" t="s">
        <v>2238</v>
      </c>
      <c r="C1346" s="9" t="s">
        <v>2860</v>
      </c>
    </row>
    <row r="1347" spans="1:3" x14ac:dyDescent="0.3">
      <c r="A1347" s="9" t="s">
        <v>1138</v>
      </c>
      <c r="B1347" s="9" t="s">
        <v>2101</v>
      </c>
      <c r="C1347" s="9" t="s">
        <v>2374</v>
      </c>
    </row>
    <row r="1348" spans="1:3" x14ac:dyDescent="0.3">
      <c r="A1348" s="9" t="s">
        <v>1497</v>
      </c>
      <c r="B1348" s="9" t="s">
        <v>2273</v>
      </c>
      <c r="C1348" s="9" t="s">
        <v>2879</v>
      </c>
    </row>
    <row r="1349" spans="1:3" x14ac:dyDescent="0.3">
      <c r="A1349" s="9" t="s">
        <v>1108</v>
      </c>
      <c r="B1349" s="9" t="s">
        <v>2086</v>
      </c>
      <c r="C1349" s="9" t="s">
        <v>3016</v>
      </c>
    </row>
    <row r="1350" spans="1:3" x14ac:dyDescent="0.3">
      <c r="A1350" s="9" t="s">
        <v>865</v>
      </c>
      <c r="B1350" s="9" t="s">
        <v>1965</v>
      </c>
      <c r="C1350" s="9" t="s">
        <v>3308</v>
      </c>
    </row>
    <row r="1351" spans="1:3" x14ac:dyDescent="0.3">
      <c r="A1351" s="9" t="s">
        <v>66</v>
      </c>
      <c r="B1351" s="9" t="s">
        <v>1571</v>
      </c>
      <c r="C1351" s="9" t="s">
        <v>2645</v>
      </c>
    </row>
    <row r="1352" spans="1:3" x14ac:dyDescent="0.3">
      <c r="A1352" s="9" t="s">
        <v>579</v>
      </c>
      <c r="B1352" s="9" t="s">
        <v>1827</v>
      </c>
      <c r="C1352" s="9" t="s">
        <v>2459</v>
      </c>
    </row>
    <row r="1353" spans="1:3" x14ac:dyDescent="0.3">
      <c r="A1353" s="9" t="s">
        <v>1020</v>
      </c>
      <c r="B1353" s="9" t="s">
        <v>2042</v>
      </c>
      <c r="C1353" s="9" t="s">
        <v>3275</v>
      </c>
    </row>
    <row r="1354" spans="1:3" x14ac:dyDescent="0.3">
      <c r="A1354" s="9" t="s">
        <v>1361</v>
      </c>
      <c r="B1354" s="9" t="s">
        <v>2211</v>
      </c>
      <c r="C1354" s="9" t="s">
        <v>3309</v>
      </c>
    </row>
    <row r="1355" spans="1:3" x14ac:dyDescent="0.3">
      <c r="A1355" s="9" t="s">
        <v>1431</v>
      </c>
      <c r="B1355" s="9" t="s">
        <v>2242</v>
      </c>
      <c r="C1355" s="9" t="s">
        <v>3196</v>
      </c>
    </row>
    <row r="1356" spans="1:3" x14ac:dyDescent="0.3">
      <c r="A1356" s="9" t="s">
        <v>3074</v>
      </c>
      <c r="B1356" s="9" t="s">
        <v>2299</v>
      </c>
      <c r="C1356" s="9" t="s">
        <v>3075</v>
      </c>
    </row>
    <row r="1357" spans="1:3" x14ac:dyDescent="0.3">
      <c r="A1357" s="9" t="s">
        <v>559</v>
      </c>
      <c r="B1357" s="9" t="s">
        <v>1817</v>
      </c>
      <c r="C1357" s="9" t="s">
        <v>2903</v>
      </c>
    </row>
    <row r="1358" spans="1:3" x14ac:dyDescent="0.3">
      <c r="A1358" s="9" t="s">
        <v>1142</v>
      </c>
      <c r="B1358" s="9" t="s">
        <v>2103</v>
      </c>
      <c r="C1358" s="9" t="s">
        <v>2673</v>
      </c>
    </row>
    <row r="1359" spans="1:3" x14ac:dyDescent="0.3">
      <c r="A1359" s="9" t="s">
        <v>2689</v>
      </c>
      <c r="B1359" s="9" t="s">
        <v>2299</v>
      </c>
      <c r="C1359" s="9" t="s">
        <v>2690</v>
      </c>
    </row>
    <row r="1360" spans="1:3" x14ac:dyDescent="0.3">
      <c r="A1360" s="9" t="s">
        <v>1255</v>
      </c>
      <c r="B1360" s="9" t="s">
        <v>2159</v>
      </c>
      <c r="C1360" s="9" t="s">
        <v>2667</v>
      </c>
    </row>
    <row r="1361" spans="1:3" x14ac:dyDescent="0.3">
      <c r="A1361" s="9" t="s">
        <v>971</v>
      </c>
      <c r="B1361" s="9" t="s">
        <v>2018</v>
      </c>
      <c r="C1361" s="9" t="s">
        <v>2416</v>
      </c>
    </row>
    <row r="1362" spans="1:3" x14ac:dyDescent="0.3">
      <c r="A1362" s="9" t="s">
        <v>2674</v>
      </c>
      <c r="B1362" s="9" t="s">
        <v>2675</v>
      </c>
      <c r="C1362" s="9" t="s">
        <v>2676</v>
      </c>
    </row>
    <row r="1363" spans="1:3" x14ac:dyDescent="0.3">
      <c r="A1363" s="9" t="s">
        <v>1489</v>
      </c>
      <c r="B1363" s="9" t="s">
        <v>2269</v>
      </c>
      <c r="C1363" s="9" t="s">
        <v>3071</v>
      </c>
    </row>
    <row r="1364" spans="1:3" x14ac:dyDescent="0.3">
      <c r="A1364" s="9" t="s">
        <v>3287</v>
      </c>
      <c r="B1364" s="9" t="s">
        <v>1954</v>
      </c>
      <c r="C1364" s="9" t="s">
        <v>3288</v>
      </c>
    </row>
    <row r="1365" spans="1:3" x14ac:dyDescent="0.3">
      <c r="A1365" s="9" t="s">
        <v>3047</v>
      </c>
      <c r="B1365" s="9" t="s">
        <v>2938</v>
      </c>
      <c r="C1365" s="9" t="s">
        <v>3048</v>
      </c>
    </row>
    <row r="1366" spans="1:3" x14ac:dyDescent="0.3">
      <c r="A1366" s="9" t="s">
        <v>401</v>
      </c>
      <c r="B1366" s="9" t="s">
        <v>1738</v>
      </c>
      <c r="C1366" s="9" t="s">
        <v>2668</v>
      </c>
    </row>
    <row r="1367" spans="1:3" x14ac:dyDescent="0.3">
      <c r="A1367" s="9" t="s">
        <v>1207</v>
      </c>
      <c r="B1367" s="9" t="s">
        <v>2136</v>
      </c>
      <c r="C1367" s="9" t="s">
        <v>2412</v>
      </c>
    </row>
    <row r="1368" spans="1:3" x14ac:dyDescent="0.3">
      <c r="A1368" s="9" t="s">
        <v>142</v>
      </c>
      <c r="B1368" s="9" t="s">
        <v>1609</v>
      </c>
      <c r="C1368" s="9" t="s">
        <v>2889</v>
      </c>
    </row>
    <row r="1369" spans="1:3" x14ac:dyDescent="0.3">
      <c r="A1369" s="9" t="s">
        <v>683</v>
      </c>
      <c r="B1369" s="9" t="s">
        <v>1877</v>
      </c>
      <c r="C1369" s="9" t="s">
        <v>2405</v>
      </c>
    </row>
    <row r="1370" spans="1:3" x14ac:dyDescent="0.3">
      <c r="A1370" s="9" t="s">
        <v>148</v>
      </c>
      <c r="B1370" s="9" t="s">
        <v>1612</v>
      </c>
      <c r="C1370" s="9" t="s">
        <v>3286</v>
      </c>
    </row>
    <row r="1371" spans="1:3" x14ac:dyDescent="0.3">
      <c r="A1371" s="9" t="s">
        <v>3219</v>
      </c>
      <c r="B1371" s="9" t="s">
        <v>1980</v>
      </c>
      <c r="C1371" s="9" t="s">
        <v>3220</v>
      </c>
    </row>
    <row r="1372" spans="1:3" x14ac:dyDescent="0.3">
      <c r="A1372" s="9" t="s">
        <v>823</v>
      </c>
      <c r="B1372" s="9" t="s">
        <v>1945</v>
      </c>
      <c r="C1372" s="9" t="s">
        <v>3310</v>
      </c>
    </row>
    <row r="1373" spans="1:3" x14ac:dyDescent="0.3">
      <c r="A1373" s="9" t="s">
        <v>996</v>
      </c>
      <c r="B1373" s="9" t="s">
        <v>2030</v>
      </c>
      <c r="C1373" s="9" t="s">
        <v>3311</v>
      </c>
    </row>
    <row r="1374" spans="1:3" x14ac:dyDescent="0.3">
      <c r="A1374" s="9" t="s">
        <v>3079</v>
      </c>
      <c r="B1374" s="9" t="s">
        <v>3080</v>
      </c>
      <c r="C1374" s="9" t="s">
        <v>3079</v>
      </c>
    </row>
    <row r="1375" spans="1:3" x14ac:dyDescent="0.3">
      <c r="A1375" s="9" t="s">
        <v>1132</v>
      </c>
      <c r="B1375" s="9" t="s">
        <v>2098</v>
      </c>
      <c r="C1375" s="9" t="s">
        <v>2683</v>
      </c>
    </row>
    <row r="1376" spans="1:3" x14ac:dyDescent="0.3">
      <c r="A1376" s="9" t="s">
        <v>1151</v>
      </c>
      <c r="B1376" s="9" t="s">
        <v>2108</v>
      </c>
      <c r="C1376" s="9" t="s">
        <v>3018</v>
      </c>
    </row>
    <row r="1377" spans="1:3" x14ac:dyDescent="0.3">
      <c r="A1377" s="9" t="s">
        <v>1325</v>
      </c>
      <c r="B1377" s="9" t="s">
        <v>2193</v>
      </c>
      <c r="C1377" s="9" t="s">
        <v>3312</v>
      </c>
    </row>
    <row r="1378" spans="1:3" x14ac:dyDescent="0.3">
      <c r="A1378" s="9" t="s">
        <v>1189</v>
      </c>
      <c r="B1378" s="9" t="s">
        <v>2127</v>
      </c>
      <c r="C1378" s="9" t="s">
        <v>2352</v>
      </c>
    </row>
    <row r="1379" spans="1:3" x14ac:dyDescent="0.3">
      <c r="A1379" s="9" t="s">
        <v>1357</v>
      </c>
      <c r="B1379" s="9" t="s">
        <v>2209</v>
      </c>
      <c r="C1379" s="9" t="s">
        <v>3005</v>
      </c>
    </row>
    <row r="1380" spans="1:3" x14ac:dyDescent="0.3">
      <c r="A1380" s="9" t="s">
        <v>1048</v>
      </c>
      <c r="B1380" s="9" t="s">
        <v>2055</v>
      </c>
      <c r="C1380" s="9" t="s">
        <v>3313</v>
      </c>
    </row>
    <row r="1381" spans="1:3" x14ac:dyDescent="0.3">
      <c r="A1381" s="9" t="s">
        <v>933</v>
      </c>
      <c r="B1381" s="9" t="s">
        <v>1999</v>
      </c>
      <c r="C1381" s="9" t="s">
        <v>3008</v>
      </c>
    </row>
    <row r="1382" spans="1:3" x14ac:dyDescent="0.3">
      <c r="A1382" s="9" t="s">
        <v>469</v>
      </c>
      <c r="B1382" s="9" t="s">
        <v>1772</v>
      </c>
      <c r="C1382" s="9" t="s">
        <v>3183</v>
      </c>
    </row>
    <row r="1383" spans="1:3" x14ac:dyDescent="0.3">
      <c r="A1383" s="9" t="s">
        <v>913</v>
      </c>
      <c r="B1383" s="9" t="s">
        <v>1989</v>
      </c>
      <c r="C1383" s="9" t="s">
        <v>2826</v>
      </c>
    </row>
    <row r="1384" spans="1:3" x14ac:dyDescent="0.3">
      <c r="A1384" s="9" t="s">
        <v>553</v>
      </c>
      <c r="B1384" s="9" t="s">
        <v>1814</v>
      </c>
      <c r="C1384" s="9" t="s">
        <v>3314</v>
      </c>
    </row>
    <row r="1385" spans="1:3" x14ac:dyDescent="0.3">
      <c r="A1385" s="9" t="s">
        <v>340</v>
      </c>
      <c r="B1385" s="9" t="s">
        <v>1707</v>
      </c>
      <c r="C1385" s="9" t="s">
        <v>3315</v>
      </c>
    </row>
    <row r="1386" spans="1:3" x14ac:dyDescent="0.3">
      <c r="A1386" s="9" t="s">
        <v>24</v>
      </c>
      <c r="B1386" s="9" t="s">
        <v>1550</v>
      </c>
      <c r="C1386" s="9" t="s">
        <v>2615</v>
      </c>
    </row>
    <row r="1387" spans="1:3" x14ac:dyDescent="0.3">
      <c r="A1387" s="9" t="s">
        <v>553</v>
      </c>
      <c r="B1387" s="9" t="s">
        <v>1814</v>
      </c>
      <c r="C1387" s="9" t="s">
        <v>3314</v>
      </c>
    </row>
    <row r="1388" spans="1:3" x14ac:dyDescent="0.3">
      <c r="A1388" s="9" t="s">
        <v>1315</v>
      </c>
      <c r="B1388" s="9" t="s">
        <v>2188</v>
      </c>
      <c r="C1388" s="9" t="s">
        <v>3000</v>
      </c>
    </row>
    <row r="1389" spans="1:3" x14ac:dyDescent="0.3">
      <c r="A1389" s="9" t="s">
        <v>1507</v>
      </c>
      <c r="B1389" s="9" t="s">
        <v>2278</v>
      </c>
      <c r="C1389" s="9" t="s">
        <v>3211</v>
      </c>
    </row>
    <row r="1390" spans="1:3" x14ac:dyDescent="0.3">
      <c r="A1390" s="9" t="s">
        <v>340</v>
      </c>
      <c r="B1390" s="9" t="s">
        <v>1707</v>
      </c>
      <c r="C1390" s="9" t="s">
        <v>3315</v>
      </c>
    </row>
    <row r="1391" spans="1:3" x14ac:dyDescent="0.3">
      <c r="A1391" s="9" t="s">
        <v>939</v>
      </c>
      <c r="B1391" s="9" t="s">
        <v>2002</v>
      </c>
      <c r="C1391" s="9" t="s">
        <v>2666</v>
      </c>
    </row>
    <row r="1392" spans="1:3" x14ac:dyDescent="0.3">
      <c r="A1392" s="9" t="s">
        <v>1325</v>
      </c>
      <c r="B1392" s="9" t="s">
        <v>2193</v>
      </c>
      <c r="C1392" s="9" t="s">
        <v>3312</v>
      </c>
    </row>
    <row r="1393" spans="1:3" x14ac:dyDescent="0.3">
      <c r="A1393" s="9" t="s">
        <v>543</v>
      </c>
      <c r="B1393" s="9" t="s">
        <v>1809</v>
      </c>
      <c r="C1393" s="9" t="s">
        <v>2297</v>
      </c>
    </row>
    <row r="1394" spans="1:3" x14ac:dyDescent="0.3">
      <c r="A1394" s="9" t="s">
        <v>1048</v>
      </c>
      <c r="B1394" s="9" t="s">
        <v>2055</v>
      </c>
      <c r="C1394" s="9" t="s">
        <v>3313</v>
      </c>
    </row>
    <row r="1395" spans="1:3" x14ac:dyDescent="0.3">
      <c r="A1395" s="9" t="s">
        <v>74</v>
      </c>
      <c r="B1395" s="9" t="s">
        <v>1575</v>
      </c>
      <c r="C1395" s="9" t="s">
        <v>3067</v>
      </c>
    </row>
    <row r="1396" spans="1:3" x14ac:dyDescent="0.3">
      <c r="A1396" s="9" t="s">
        <v>777</v>
      </c>
      <c r="B1396" s="9" t="s">
        <v>1923</v>
      </c>
      <c r="C1396" s="9" t="s">
        <v>2974</v>
      </c>
    </row>
    <row r="1397" spans="1:3" x14ac:dyDescent="0.3">
      <c r="A1397" s="9" t="s">
        <v>371</v>
      </c>
      <c r="B1397" s="9" t="s">
        <v>1723</v>
      </c>
      <c r="C1397" s="9" t="s">
        <v>3173</v>
      </c>
    </row>
    <row r="1398" spans="1:3" x14ac:dyDescent="0.3">
      <c r="A1398" s="9" t="s">
        <v>268</v>
      </c>
      <c r="B1398" s="9" t="s">
        <v>1671</v>
      </c>
      <c r="C1398" s="9" t="s">
        <v>3177</v>
      </c>
    </row>
    <row r="1399" spans="1:3" x14ac:dyDescent="0.3">
      <c r="A1399" s="9" t="s">
        <v>1433</v>
      </c>
      <c r="B1399" s="9" t="s">
        <v>2243</v>
      </c>
      <c r="C1399" s="9" t="s">
        <v>2308</v>
      </c>
    </row>
    <row r="1400" spans="1:3" x14ac:dyDescent="0.3">
      <c r="A1400" s="9" t="s">
        <v>967</v>
      </c>
      <c r="B1400" s="9" t="s">
        <v>2016</v>
      </c>
      <c r="C1400" s="9" t="s">
        <v>2994</v>
      </c>
    </row>
    <row r="1401" spans="1:3" x14ac:dyDescent="0.3">
      <c r="A1401" s="9" t="s">
        <v>198</v>
      </c>
      <c r="B1401" s="9" t="s">
        <v>1636</v>
      </c>
      <c r="C1401" s="9" t="s">
        <v>3316</v>
      </c>
    </row>
    <row r="1402" spans="1:3" x14ac:dyDescent="0.3">
      <c r="A1402" s="9" t="s">
        <v>621</v>
      </c>
      <c r="B1402" s="9" t="s">
        <v>1847</v>
      </c>
      <c r="C1402" s="9" t="s">
        <v>3180</v>
      </c>
    </row>
    <row r="1403" spans="1:3" x14ac:dyDescent="0.3">
      <c r="A1403" s="9" t="s">
        <v>1503</v>
      </c>
      <c r="B1403" s="9" t="s">
        <v>2276</v>
      </c>
      <c r="C1403" s="9" t="s">
        <v>2314</v>
      </c>
    </row>
    <row r="1404" spans="1:3" x14ac:dyDescent="0.3">
      <c r="A1404" s="9" t="s">
        <v>737</v>
      </c>
      <c r="B1404" s="9" t="s">
        <v>1904</v>
      </c>
      <c r="C1404" s="9" t="s">
        <v>3317</v>
      </c>
    </row>
    <row r="1405" spans="1:3" x14ac:dyDescent="0.3">
      <c r="A1405" s="9" t="s">
        <v>3318</v>
      </c>
      <c r="B1405" s="9" t="s">
        <v>3272</v>
      </c>
      <c r="C1405" s="9" t="s">
        <v>3319</v>
      </c>
    </row>
    <row r="1406" spans="1:3" x14ac:dyDescent="0.3">
      <c r="A1406" s="9" t="s">
        <v>198</v>
      </c>
      <c r="B1406" s="9" t="s">
        <v>1636</v>
      </c>
      <c r="C1406" s="9" t="s">
        <v>3316</v>
      </c>
    </row>
    <row r="1407" spans="1:3" x14ac:dyDescent="0.3">
      <c r="A1407" s="9" t="s">
        <v>737</v>
      </c>
      <c r="B1407" s="9" t="s">
        <v>1904</v>
      </c>
      <c r="C1407" s="9" t="s">
        <v>3317</v>
      </c>
    </row>
    <row r="1408" spans="1:3" x14ac:dyDescent="0.3">
      <c r="A1408" s="9" t="s">
        <v>1501</v>
      </c>
      <c r="B1408" s="9" t="s">
        <v>2275</v>
      </c>
      <c r="C1408" s="9" t="s">
        <v>2835</v>
      </c>
    </row>
    <row r="1409" spans="1:3" x14ac:dyDescent="0.3">
      <c r="A1409" s="9" t="s">
        <v>837</v>
      </c>
      <c r="B1409" s="9" t="s">
        <v>1952</v>
      </c>
      <c r="C1409" s="9" t="s">
        <v>3015</v>
      </c>
    </row>
    <row r="1410" spans="1:3" x14ac:dyDescent="0.3">
      <c r="A1410" s="9" t="s">
        <v>1193</v>
      </c>
      <c r="B1410" s="9" t="s">
        <v>2129</v>
      </c>
      <c r="C1410" s="9" t="s">
        <v>2347</v>
      </c>
    </row>
    <row r="1411" spans="1:3" x14ac:dyDescent="0.3">
      <c r="A1411" s="9" t="s">
        <v>1435</v>
      </c>
      <c r="B1411" s="9" t="s">
        <v>2244</v>
      </c>
      <c r="C1411" s="9" t="s">
        <v>3190</v>
      </c>
    </row>
    <row r="1412" spans="1:3" x14ac:dyDescent="0.3">
      <c r="A1412" s="9" t="s">
        <v>3318</v>
      </c>
      <c r="B1412" s="9" t="s">
        <v>3272</v>
      </c>
      <c r="C1412" s="9" t="s">
        <v>3319</v>
      </c>
    </row>
    <row r="1413" spans="1:3" x14ac:dyDescent="0.3">
      <c r="A1413" s="9" t="s">
        <v>915</v>
      </c>
      <c r="B1413" s="9" t="s">
        <v>1990</v>
      </c>
      <c r="C1413" s="9" t="s">
        <v>2580</v>
      </c>
    </row>
    <row r="1414" spans="1:3" x14ac:dyDescent="0.3">
      <c r="A1414" s="9" t="s">
        <v>1463</v>
      </c>
      <c r="B1414" s="9" t="s">
        <v>2257</v>
      </c>
      <c r="C1414" s="9" t="s">
        <v>3036</v>
      </c>
    </row>
    <row r="1415" spans="1:3" x14ac:dyDescent="0.3">
      <c r="A1415" s="9" t="s">
        <v>1527</v>
      </c>
      <c r="B1415" s="9" t="s">
        <v>2288</v>
      </c>
      <c r="C1415" s="9" t="s">
        <v>2767</v>
      </c>
    </row>
    <row r="1416" spans="1:3" x14ac:dyDescent="0.3">
      <c r="A1416" s="9" t="s">
        <v>609</v>
      </c>
      <c r="B1416" s="9" t="s">
        <v>1841</v>
      </c>
      <c r="C1416" s="9" t="s">
        <v>2330</v>
      </c>
    </row>
    <row r="1417" spans="1:3" x14ac:dyDescent="0.3">
      <c r="A1417" s="9" t="s">
        <v>1157</v>
      </c>
      <c r="B1417" s="9" t="s">
        <v>2111</v>
      </c>
      <c r="C1417" s="9" t="s">
        <v>2301</v>
      </c>
    </row>
    <row r="1418" spans="1:3" x14ac:dyDescent="0.3">
      <c r="A1418" s="9" t="s">
        <v>861</v>
      </c>
      <c r="B1418" s="9" t="s">
        <v>1963</v>
      </c>
      <c r="C1418" s="9" t="s">
        <v>3266</v>
      </c>
    </row>
    <row r="1419" spans="1:3" x14ac:dyDescent="0.3">
      <c r="A1419" s="9" t="s">
        <v>300</v>
      </c>
      <c r="B1419" s="9" t="s">
        <v>1687</v>
      </c>
      <c r="C1419" s="9" t="s">
        <v>3320</v>
      </c>
    </row>
    <row r="1420" spans="1:3" x14ac:dyDescent="0.3">
      <c r="A1420" s="9" t="s">
        <v>8</v>
      </c>
      <c r="B1420" s="9" t="s">
        <v>1542</v>
      </c>
      <c r="C1420" s="9" t="s">
        <v>2356</v>
      </c>
    </row>
    <row r="1421" spans="1:3" x14ac:dyDescent="0.3">
      <c r="A1421" s="9" t="s">
        <v>1333</v>
      </c>
      <c r="B1421" s="9" t="s">
        <v>2197</v>
      </c>
      <c r="C1421" s="9" t="s">
        <v>3321</v>
      </c>
    </row>
    <row r="1422" spans="1:3" x14ac:dyDescent="0.3">
      <c r="A1422" s="9" t="s">
        <v>1291</v>
      </c>
      <c r="B1422" s="9" t="s">
        <v>2176</v>
      </c>
      <c r="C1422" s="9" t="s">
        <v>3322</v>
      </c>
    </row>
    <row r="1423" spans="1:3" x14ac:dyDescent="0.3">
      <c r="A1423" s="9" t="s">
        <v>146</v>
      </c>
      <c r="B1423" s="9" t="s">
        <v>1611</v>
      </c>
      <c r="C1423" s="9" t="s">
        <v>2364</v>
      </c>
    </row>
    <row r="1424" spans="1:3" x14ac:dyDescent="0.3">
      <c r="A1424" s="9" t="s">
        <v>190</v>
      </c>
      <c r="B1424" s="9" t="s">
        <v>1632</v>
      </c>
      <c r="C1424" s="9" t="s">
        <v>2766</v>
      </c>
    </row>
    <row r="1425" spans="1:3" x14ac:dyDescent="0.3">
      <c r="A1425" s="9" t="s">
        <v>565</v>
      </c>
      <c r="B1425" s="9" t="s">
        <v>1820</v>
      </c>
      <c r="C1425" s="9" t="s">
        <v>2312</v>
      </c>
    </row>
    <row r="1426" spans="1:3" x14ac:dyDescent="0.3">
      <c r="A1426" s="9" t="s">
        <v>765</v>
      </c>
      <c r="B1426" s="9" t="s">
        <v>1918</v>
      </c>
      <c r="C1426" s="9" t="s">
        <v>3037</v>
      </c>
    </row>
    <row r="1427" spans="1:3" x14ac:dyDescent="0.3">
      <c r="A1427" s="9" t="s">
        <v>3323</v>
      </c>
      <c r="B1427" s="9" t="s">
        <v>3324</v>
      </c>
      <c r="C1427" s="9" t="s">
        <v>3325</v>
      </c>
    </row>
    <row r="1428" spans="1:3" x14ac:dyDescent="0.3">
      <c r="A1428" s="9" t="s">
        <v>369</v>
      </c>
      <c r="B1428" s="9" t="s">
        <v>1722</v>
      </c>
      <c r="C1428" s="9" t="s">
        <v>3189</v>
      </c>
    </row>
    <row r="1429" spans="1:3" x14ac:dyDescent="0.3">
      <c r="A1429" s="9" t="s">
        <v>1333</v>
      </c>
      <c r="B1429" s="9" t="s">
        <v>2197</v>
      </c>
      <c r="C1429" s="9" t="s">
        <v>3321</v>
      </c>
    </row>
    <row r="1430" spans="1:3" x14ac:dyDescent="0.3">
      <c r="A1430" s="9" t="s">
        <v>951</v>
      </c>
      <c r="B1430" s="9" t="s">
        <v>2008</v>
      </c>
      <c r="C1430" s="9" t="s">
        <v>2749</v>
      </c>
    </row>
    <row r="1431" spans="1:3" x14ac:dyDescent="0.3">
      <c r="A1431" s="9" t="s">
        <v>300</v>
      </c>
      <c r="B1431" s="9" t="s">
        <v>1687</v>
      </c>
      <c r="C1431" s="9" t="s">
        <v>3320</v>
      </c>
    </row>
    <row r="1432" spans="1:3" x14ac:dyDescent="0.3">
      <c r="A1432" s="9" t="s">
        <v>1291</v>
      </c>
      <c r="B1432" s="9" t="s">
        <v>2176</v>
      </c>
      <c r="C1432" s="9" t="s">
        <v>3322</v>
      </c>
    </row>
    <row r="1433" spans="1:3" x14ac:dyDescent="0.3">
      <c r="A1433" s="9" t="s">
        <v>3038</v>
      </c>
      <c r="B1433" s="9" t="s">
        <v>3039</v>
      </c>
      <c r="C1433" s="9" t="s">
        <v>3040</v>
      </c>
    </row>
    <row r="1434" spans="1:3" x14ac:dyDescent="0.3">
      <c r="A1434" s="9" t="s">
        <v>3323</v>
      </c>
      <c r="B1434" s="9" t="s">
        <v>3324</v>
      </c>
      <c r="C1434" s="9" t="s">
        <v>3325</v>
      </c>
    </row>
    <row r="1435" spans="1:3" x14ac:dyDescent="0.3">
      <c r="A1435" s="9" t="s">
        <v>150</v>
      </c>
      <c r="B1435" s="9" t="s">
        <v>1613</v>
      </c>
      <c r="C1435" s="9" t="s">
        <v>3236</v>
      </c>
    </row>
    <row r="1436" spans="1:3" x14ac:dyDescent="0.3">
      <c r="A1436" s="9" t="s">
        <v>917</v>
      </c>
      <c r="B1436" s="9" t="s">
        <v>1991</v>
      </c>
      <c r="C1436" s="9" t="s">
        <v>3326</v>
      </c>
    </row>
    <row r="1437" spans="1:3" x14ac:dyDescent="0.3">
      <c r="A1437" s="9" t="s">
        <v>759</v>
      </c>
      <c r="B1437" s="9" t="s">
        <v>1915</v>
      </c>
      <c r="C1437" s="9" t="s">
        <v>3327</v>
      </c>
    </row>
    <row r="1438" spans="1:3" x14ac:dyDescent="0.3">
      <c r="A1438" s="9" t="s">
        <v>1068</v>
      </c>
      <c r="B1438" s="9" t="s">
        <v>2066</v>
      </c>
      <c r="C1438" s="9" t="s">
        <v>2815</v>
      </c>
    </row>
    <row r="1439" spans="1:3" x14ac:dyDescent="0.3">
      <c r="A1439" s="9" t="s">
        <v>427</v>
      </c>
      <c r="B1439" s="9" t="s">
        <v>1751</v>
      </c>
      <c r="C1439" s="9" t="s">
        <v>2496</v>
      </c>
    </row>
    <row r="1440" spans="1:3" x14ac:dyDescent="0.3">
      <c r="A1440" s="9" t="s">
        <v>2554</v>
      </c>
      <c r="B1440" s="9" t="s">
        <v>2555</v>
      </c>
      <c r="C1440" s="9" t="s">
        <v>2556</v>
      </c>
    </row>
    <row r="1441" spans="1:3" x14ac:dyDescent="0.3">
      <c r="A1441" s="9" t="s">
        <v>202</v>
      </c>
      <c r="B1441" s="9" t="s">
        <v>1638</v>
      </c>
      <c r="C1441" s="9" t="s">
        <v>3328</v>
      </c>
    </row>
    <row r="1442" spans="1:3" x14ac:dyDescent="0.3">
      <c r="A1442" s="9" t="s">
        <v>160</v>
      </c>
      <c r="B1442" s="9" t="s">
        <v>1618</v>
      </c>
      <c r="C1442" s="9" t="s">
        <v>2510</v>
      </c>
    </row>
    <row r="1443" spans="1:3" x14ac:dyDescent="0.3">
      <c r="A1443" s="9" t="s">
        <v>3145</v>
      </c>
      <c r="B1443" s="9" t="s">
        <v>3021</v>
      </c>
      <c r="C1443" s="9" t="s">
        <v>3146</v>
      </c>
    </row>
    <row r="1444" spans="1:3" x14ac:dyDescent="0.3">
      <c r="A1444" s="9" t="s">
        <v>344</v>
      </c>
      <c r="B1444" s="9" t="s">
        <v>1709</v>
      </c>
      <c r="C1444" s="9" t="s">
        <v>2747</v>
      </c>
    </row>
    <row r="1445" spans="1:3" x14ac:dyDescent="0.3">
      <c r="A1445" s="9" t="s">
        <v>1355</v>
      </c>
      <c r="B1445" s="9" t="s">
        <v>2208</v>
      </c>
      <c r="C1445" s="9" t="s">
        <v>2758</v>
      </c>
    </row>
    <row r="1446" spans="1:3" x14ac:dyDescent="0.3">
      <c r="A1446" s="9" t="s">
        <v>1267</v>
      </c>
      <c r="B1446" s="9" t="s">
        <v>2165</v>
      </c>
      <c r="C1446" s="9" t="s">
        <v>3237</v>
      </c>
    </row>
    <row r="1447" spans="1:3" x14ac:dyDescent="0.3">
      <c r="A1447" s="9" t="s">
        <v>240</v>
      </c>
      <c r="B1447" s="9" t="s">
        <v>1657</v>
      </c>
      <c r="C1447" s="9" t="s">
        <v>3150</v>
      </c>
    </row>
    <row r="1448" spans="1:3" x14ac:dyDescent="0.3">
      <c r="A1448" s="9" t="s">
        <v>1389</v>
      </c>
      <c r="B1448" s="9" t="s">
        <v>2222</v>
      </c>
      <c r="C1448" s="9" t="s">
        <v>3329</v>
      </c>
    </row>
    <row r="1449" spans="1:3" x14ac:dyDescent="0.3">
      <c r="A1449" s="9" t="s">
        <v>893</v>
      </c>
      <c r="B1449" s="9" t="s">
        <v>1979</v>
      </c>
      <c r="C1449" s="9" t="s">
        <v>2780</v>
      </c>
    </row>
    <row r="1450" spans="1:3" x14ac:dyDescent="0.3">
      <c r="A1450" s="9" t="s">
        <v>1060</v>
      </c>
      <c r="B1450" s="9" t="s">
        <v>2062</v>
      </c>
      <c r="C1450" s="9" t="s">
        <v>2469</v>
      </c>
    </row>
    <row r="1451" spans="1:3" x14ac:dyDescent="0.3">
      <c r="A1451" s="9" t="s">
        <v>531</v>
      </c>
      <c r="B1451" s="9" t="s">
        <v>1803</v>
      </c>
      <c r="C1451" s="9" t="s">
        <v>3330</v>
      </c>
    </row>
    <row r="1452" spans="1:3" x14ac:dyDescent="0.3">
      <c r="A1452" s="9" t="s">
        <v>709</v>
      </c>
      <c r="B1452" s="9" t="s">
        <v>1890</v>
      </c>
      <c r="C1452" s="9" t="s">
        <v>2551</v>
      </c>
    </row>
    <row r="1453" spans="1:3" x14ac:dyDescent="0.3">
      <c r="A1453" s="9" t="s">
        <v>361</v>
      </c>
      <c r="B1453" s="9" t="s">
        <v>1718</v>
      </c>
      <c r="C1453" s="9" t="s">
        <v>3331</v>
      </c>
    </row>
    <row r="1454" spans="1:3" x14ac:dyDescent="0.3">
      <c r="A1454" s="9" t="s">
        <v>1211</v>
      </c>
      <c r="B1454" s="9" t="s">
        <v>2138</v>
      </c>
      <c r="C1454" s="9" t="s">
        <v>2798</v>
      </c>
    </row>
    <row r="1455" spans="1:3" x14ac:dyDescent="0.3">
      <c r="A1455" s="9" t="s">
        <v>1283</v>
      </c>
      <c r="B1455" s="9" t="s">
        <v>2172</v>
      </c>
      <c r="C1455" s="9" t="s">
        <v>3332</v>
      </c>
    </row>
    <row r="1456" spans="1:3" x14ac:dyDescent="0.3">
      <c r="A1456" s="9" t="s">
        <v>14</v>
      </c>
      <c r="B1456" s="9" t="s">
        <v>1545</v>
      </c>
      <c r="C1456" s="9" t="s">
        <v>2971</v>
      </c>
    </row>
    <row r="1457" spans="1:3" x14ac:dyDescent="0.3">
      <c r="A1457" s="9" t="s">
        <v>6</v>
      </c>
      <c r="B1457" s="9" t="s">
        <v>1541</v>
      </c>
      <c r="C1457" s="9" t="s">
        <v>2326</v>
      </c>
    </row>
    <row r="1458" spans="1:3" x14ac:dyDescent="0.3">
      <c r="A1458" s="9" t="s">
        <v>693</v>
      </c>
      <c r="B1458" s="9" t="s">
        <v>1882</v>
      </c>
      <c r="C1458" s="9" t="s">
        <v>2323</v>
      </c>
    </row>
    <row r="1459" spans="1:3" x14ac:dyDescent="0.3">
      <c r="A1459" s="9" t="s">
        <v>865</v>
      </c>
      <c r="B1459" s="9" t="s">
        <v>1965</v>
      </c>
      <c r="C1459" s="9" t="s">
        <v>3308</v>
      </c>
    </row>
    <row r="1460" spans="1:3" x14ac:dyDescent="0.3">
      <c r="A1460" s="9" t="s">
        <v>843</v>
      </c>
      <c r="B1460" s="9" t="s">
        <v>1955</v>
      </c>
      <c r="C1460" s="9" t="s">
        <v>3333</v>
      </c>
    </row>
    <row r="1461" spans="1:3" x14ac:dyDescent="0.3">
      <c r="A1461" s="9" t="s">
        <v>196</v>
      </c>
      <c r="B1461" s="9" t="s">
        <v>1635</v>
      </c>
      <c r="C1461" s="9" t="s">
        <v>3307</v>
      </c>
    </row>
    <row r="1462" spans="1:3" x14ac:dyDescent="0.3">
      <c r="A1462" s="9" t="s">
        <v>2544</v>
      </c>
      <c r="B1462" s="9" t="s">
        <v>1941</v>
      </c>
      <c r="C1462" s="9" t="s">
        <v>2545</v>
      </c>
    </row>
    <row r="1463" spans="1:3" x14ac:dyDescent="0.3">
      <c r="A1463" s="9" t="s">
        <v>1102</v>
      </c>
      <c r="B1463" s="9" t="s">
        <v>2083</v>
      </c>
      <c r="C1463" s="9" t="s">
        <v>3157</v>
      </c>
    </row>
    <row r="1464" spans="1:3" x14ac:dyDescent="0.3">
      <c r="A1464" s="9" t="s">
        <v>581</v>
      </c>
      <c r="B1464" s="9" t="s">
        <v>1828</v>
      </c>
      <c r="C1464" s="9" t="s">
        <v>2805</v>
      </c>
    </row>
    <row r="1465" spans="1:3" x14ac:dyDescent="0.3">
      <c r="A1465" s="9" t="s">
        <v>2992</v>
      </c>
      <c r="B1465" s="9" t="s">
        <v>1731</v>
      </c>
      <c r="C1465" s="9" t="s">
        <v>2992</v>
      </c>
    </row>
    <row r="1466" spans="1:3" x14ac:dyDescent="0.3">
      <c r="A1466" s="9" t="s">
        <v>28</v>
      </c>
      <c r="B1466" s="9" t="s">
        <v>1552</v>
      </c>
      <c r="C1466" s="9" t="s">
        <v>3251</v>
      </c>
    </row>
    <row r="1467" spans="1:3" x14ac:dyDescent="0.3">
      <c r="A1467" s="9" t="s">
        <v>3334</v>
      </c>
      <c r="B1467" s="9" t="s">
        <v>2299</v>
      </c>
      <c r="C1467" s="9" t="s">
        <v>3335</v>
      </c>
    </row>
    <row r="1468" spans="1:3" x14ac:dyDescent="0.3">
      <c r="A1468" s="9" t="s">
        <v>599</v>
      </c>
      <c r="B1468" s="9" t="s">
        <v>1804</v>
      </c>
      <c r="C1468" s="9" t="s">
        <v>3222</v>
      </c>
    </row>
    <row r="1469" spans="1:3" x14ac:dyDescent="0.3">
      <c r="A1469" s="9" t="s">
        <v>1401</v>
      </c>
      <c r="B1469" s="9" t="s">
        <v>2228</v>
      </c>
      <c r="C1469" s="9" t="s">
        <v>3336</v>
      </c>
    </row>
    <row r="1470" spans="1:3" x14ac:dyDescent="0.3">
      <c r="A1470" s="9" t="s">
        <v>1287</v>
      </c>
      <c r="B1470" s="9" t="s">
        <v>2174</v>
      </c>
      <c r="C1470" s="9" t="s">
        <v>3228</v>
      </c>
    </row>
    <row r="1471" spans="1:3" x14ac:dyDescent="0.3">
      <c r="A1471" s="9" t="s">
        <v>3238</v>
      </c>
      <c r="B1471" s="9" t="s">
        <v>2336</v>
      </c>
      <c r="C1471" s="9" t="s">
        <v>3239</v>
      </c>
    </row>
    <row r="1472" spans="1:3" x14ac:dyDescent="0.3">
      <c r="A1472" s="9" t="s">
        <v>1361</v>
      </c>
      <c r="B1472" s="9" t="s">
        <v>2211</v>
      </c>
      <c r="C1472" s="9" t="s">
        <v>3309</v>
      </c>
    </row>
    <row r="1473" spans="1:3" x14ac:dyDescent="0.3">
      <c r="A1473" s="9" t="s">
        <v>1233</v>
      </c>
      <c r="B1473" s="9" t="s">
        <v>2148</v>
      </c>
      <c r="C1473" s="9" t="s">
        <v>2802</v>
      </c>
    </row>
    <row r="1474" spans="1:3" x14ac:dyDescent="0.3">
      <c r="A1474" s="9" t="s">
        <v>1098</v>
      </c>
      <c r="B1474" s="9" t="s">
        <v>2081</v>
      </c>
      <c r="C1474" s="9" t="s">
        <v>3162</v>
      </c>
    </row>
    <row r="1475" spans="1:3" x14ac:dyDescent="0.3">
      <c r="A1475" s="9" t="s">
        <v>417</v>
      </c>
      <c r="B1475" s="9" t="s">
        <v>1746</v>
      </c>
      <c r="C1475" s="9" t="s">
        <v>2982</v>
      </c>
    </row>
    <row r="1476" spans="1:3" x14ac:dyDescent="0.3">
      <c r="A1476" s="9" t="s">
        <v>517</v>
      </c>
      <c r="B1476" s="9" t="s">
        <v>1796</v>
      </c>
      <c r="C1476" s="9" t="s">
        <v>517</v>
      </c>
    </row>
    <row r="1477" spans="1:3" x14ac:dyDescent="0.3">
      <c r="A1477" s="9" t="s">
        <v>996</v>
      </c>
      <c r="B1477" s="9" t="s">
        <v>2030</v>
      </c>
      <c r="C1477" s="9" t="s">
        <v>3311</v>
      </c>
    </row>
    <row r="1478" spans="1:3" x14ac:dyDescent="0.3">
      <c r="A1478" s="9" t="s">
        <v>3337</v>
      </c>
      <c r="B1478" s="9" t="s">
        <v>3338</v>
      </c>
      <c r="C1478" s="9" t="s">
        <v>3339</v>
      </c>
    </row>
    <row r="1479" spans="1:3" x14ac:dyDescent="0.3">
      <c r="A1479" s="9" t="s">
        <v>623</v>
      </c>
      <c r="B1479" s="9" t="s">
        <v>1848</v>
      </c>
      <c r="C1479" s="9" t="s">
        <v>2799</v>
      </c>
    </row>
    <row r="1480" spans="1:3" x14ac:dyDescent="0.3">
      <c r="A1480" s="9" t="s">
        <v>328</v>
      </c>
      <c r="B1480" s="9" t="s">
        <v>1701</v>
      </c>
      <c r="C1480" s="9" t="s">
        <v>2806</v>
      </c>
    </row>
    <row r="1481" spans="1:3" x14ac:dyDescent="0.3">
      <c r="A1481" s="9" t="s">
        <v>869</v>
      </c>
      <c r="B1481" s="9" t="s">
        <v>1967</v>
      </c>
      <c r="C1481" s="9" t="s">
        <v>3340</v>
      </c>
    </row>
    <row r="1482" spans="1:3" x14ac:dyDescent="0.3">
      <c r="A1482" s="9" t="s">
        <v>298</v>
      </c>
      <c r="B1482" s="9" t="s">
        <v>1686</v>
      </c>
      <c r="C1482" s="9" t="s">
        <v>2800</v>
      </c>
    </row>
    <row r="1483" spans="1:3" x14ac:dyDescent="0.3">
      <c r="A1483" s="9" t="s">
        <v>1365</v>
      </c>
      <c r="B1483" s="9" t="s">
        <v>2213</v>
      </c>
      <c r="C1483" s="9" t="s">
        <v>2573</v>
      </c>
    </row>
    <row r="1484" spans="1:3" x14ac:dyDescent="0.3">
      <c r="A1484" s="9" t="s">
        <v>823</v>
      </c>
      <c r="B1484" s="9" t="s">
        <v>1945</v>
      </c>
      <c r="C1484" s="9" t="s">
        <v>3310</v>
      </c>
    </row>
    <row r="1485" spans="1:3" x14ac:dyDescent="0.3">
      <c r="A1485" s="9" t="s">
        <v>1337</v>
      </c>
      <c r="B1485" s="9" t="s">
        <v>2199</v>
      </c>
      <c r="C1485" s="9" t="s">
        <v>3101</v>
      </c>
    </row>
    <row r="1486" spans="1:3" x14ac:dyDescent="0.3">
      <c r="A1486" s="9" t="s">
        <v>807</v>
      </c>
      <c r="B1486" s="9" t="s">
        <v>1938</v>
      </c>
      <c r="C1486" s="9" t="s">
        <v>2892</v>
      </c>
    </row>
    <row r="1487" spans="1:3" x14ac:dyDescent="0.3">
      <c r="A1487" s="9" t="s">
        <v>266</v>
      </c>
      <c r="B1487" s="9" t="s">
        <v>1670</v>
      </c>
      <c r="C1487" s="9" t="s">
        <v>3341</v>
      </c>
    </row>
    <row r="1488" spans="1:3" x14ac:dyDescent="0.3">
      <c r="A1488" s="9" t="s">
        <v>919</v>
      </c>
      <c r="B1488" s="9" t="s">
        <v>1992</v>
      </c>
      <c r="C1488" s="9" t="s">
        <v>2678</v>
      </c>
    </row>
    <row r="1489" spans="1:3" x14ac:dyDescent="0.3">
      <c r="A1489" s="9" t="s">
        <v>729</v>
      </c>
      <c r="B1489" s="9" t="s">
        <v>1900</v>
      </c>
      <c r="C1489" s="9" t="s">
        <v>2894</v>
      </c>
    </row>
    <row r="1490" spans="1:3" x14ac:dyDescent="0.3">
      <c r="A1490" s="9" t="s">
        <v>112</v>
      </c>
      <c r="B1490" s="9" t="s">
        <v>1594</v>
      </c>
      <c r="C1490" s="9" t="s">
        <v>3289</v>
      </c>
    </row>
    <row r="1491" spans="1:3" x14ac:dyDescent="0.3">
      <c r="A1491" s="9" t="s">
        <v>387</v>
      </c>
      <c r="B1491" s="9" t="s">
        <v>1731</v>
      </c>
      <c r="C1491" s="9" t="s">
        <v>2885</v>
      </c>
    </row>
    <row r="1492" spans="1:3" x14ac:dyDescent="0.3">
      <c r="A1492" s="9" t="s">
        <v>1269</v>
      </c>
      <c r="B1492" s="9" t="s">
        <v>2166</v>
      </c>
      <c r="C1492" s="9" t="s">
        <v>2746</v>
      </c>
    </row>
    <row r="1493" spans="1:3" x14ac:dyDescent="0.3">
      <c r="A1493" s="9" t="s">
        <v>2916</v>
      </c>
      <c r="B1493" s="9" t="s">
        <v>2299</v>
      </c>
      <c r="C1493" s="9" t="s">
        <v>2917</v>
      </c>
    </row>
    <row r="1494" spans="1:3" x14ac:dyDescent="0.3">
      <c r="A1494" s="9" t="s">
        <v>1185</v>
      </c>
      <c r="B1494" s="9" t="s">
        <v>2125</v>
      </c>
      <c r="C1494" s="9" t="s">
        <v>3231</v>
      </c>
    </row>
    <row r="1495" spans="1:3" x14ac:dyDescent="0.3">
      <c r="A1495" s="9" t="s">
        <v>437</v>
      </c>
      <c r="B1495" s="9" t="s">
        <v>1756</v>
      </c>
      <c r="C1495" s="9" t="s">
        <v>2914</v>
      </c>
    </row>
    <row r="1496" spans="1:3" x14ac:dyDescent="0.3">
      <c r="A1496" s="9" t="s">
        <v>1062</v>
      </c>
      <c r="B1496" s="9" t="s">
        <v>2063</v>
      </c>
      <c r="C1496" s="9" t="s">
        <v>3342</v>
      </c>
    </row>
    <row r="1497" spans="1:3" x14ac:dyDescent="0.3">
      <c r="A1497" s="9" t="s">
        <v>805</v>
      </c>
      <c r="B1497" s="9" t="s">
        <v>1937</v>
      </c>
      <c r="C1497" s="9" t="s">
        <v>3343</v>
      </c>
    </row>
    <row r="1498" spans="1:3" x14ac:dyDescent="0.3">
      <c r="A1498" s="9" t="s">
        <v>1040</v>
      </c>
      <c r="B1498" s="9" t="s">
        <v>2051</v>
      </c>
      <c r="C1498" s="9" t="s">
        <v>3344</v>
      </c>
    </row>
    <row r="1499" spans="1:3" x14ac:dyDescent="0.3">
      <c r="A1499" s="9" t="s">
        <v>1319</v>
      </c>
      <c r="B1499" s="9" t="s">
        <v>2190</v>
      </c>
      <c r="C1499" s="9" t="s">
        <v>3158</v>
      </c>
    </row>
    <row r="1500" spans="1:3" x14ac:dyDescent="0.3">
      <c r="A1500" s="9" t="s">
        <v>3345</v>
      </c>
      <c r="B1500" s="9" t="s">
        <v>3193</v>
      </c>
      <c r="C1500" s="9" t="s">
        <v>3346</v>
      </c>
    </row>
    <row r="1501" spans="1:3" x14ac:dyDescent="0.3">
      <c r="A1501" s="9" t="s">
        <v>248</v>
      </c>
      <c r="B1501" s="9" t="s">
        <v>1661</v>
      </c>
      <c r="C1501" s="9" t="s">
        <v>2540</v>
      </c>
    </row>
    <row r="1502" spans="1:3" x14ac:dyDescent="0.3">
      <c r="A1502" s="9" t="s">
        <v>1181</v>
      </c>
      <c r="B1502" s="9" t="s">
        <v>2123</v>
      </c>
      <c r="C1502" s="9" t="s">
        <v>3295</v>
      </c>
    </row>
    <row r="1503" spans="1:3" x14ac:dyDescent="0.3">
      <c r="A1503" s="9" t="s">
        <v>1217</v>
      </c>
      <c r="B1503" s="9" t="s">
        <v>2141</v>
      </c>
      <c r="C1503" s="9" t="s">
        <v>2719</v>
      </c>
    </row>
    <row r="1504" spans="1:3" x14ac:dyDescent="0.3">
      <c r="A1504" s="9" t="s">
        <v>208</v>
      </c>
      <c r="B1504" s="9" t="s">
        <v>1641</v>
      </c>
      <c r="C1504" s="9" t="s">
        <v>2465</v>
      </c>
    </row>
    <row r="1505" spans="1:3" x14ac:dyDescent="0.3">
      <c r="A1505" s="9" t="s">
        <v>889</v>
      </c>
      <c r="B1505" s="9" t="s">
        <v>1977</v>
      </c>
      <c r="C1505" s="9" t="s">
        <v>3294</v>
      </c>
    </row>
    <row r="1506" spans="1:3" x14ac:dyDescent="0.3">
      <c r="A1506" s="9" t="s">
        <v>1130</v>
      </c>
      <c r="B1506" s="9" t="s">
        <v>2097</v>
      </c>
      <c r="C1506" s="9" t="s">
        <v>2711</v>
      </c>
    </row>
    <row r="1507" spans="1:3" x14ac:dyDescent="0.3">
      <c r="A1507" s="9" t="s">
        <v>1006</v>
      </c>
      <c r="B1507" s="9" t="s">
        <v>2035</v>
      </c>
      <c r="C1507" s="9" t="s">
        <v>3347</v>
      </c>
    </row>
    <row r="1508" spans="1:3" x14ac:dyDescent="0.3">
      <c r="A1508" s="9" t="s">
        <v>26</v>
      </c>
      <c r="B1508" s="9" t="s">
        <v>1551</v>
      </c>
      <c r="C1508" s="9" t="s">
        <v>2762</v>
      </c>
    </row>
    <row r="1509" spans="1:3" x14ac:dyDescent="0.3">
      <c r="A1509" s="9" t="s">
        <v>104</v>
      </c>
      <c r="B1509" s="9" t="s">
        <v>1590</v>
      </c>
      <c r="C1509" s="9" t="s">
        <v>3348</v>
      </c>
    </row>
    <row r="1510" spans="1:3" x14ac:dyDescent="0.3">
      <c r="A1510" s="9" t="s">
        <v>753</v>
      </c>
      <c r="B1510" s="9" t="s">
        <v>1912</v>
      </c>
      <c r="C1510" s="9" t="s">
        <v>3131</v>
      </c>
    </row>
    <row r="1511" spans="1:3" x14ac:dyDescent="0.3">
      <c r="A1511" s="9" t="s">
        <v>338</v>
      </c>
      <c r="B1511" s="9" t="s">
        <v>1706</v>
      </c>
      <c r="C1511" s="9" t="s">
        <v>2915</v>
      </c>
    </row>
    <row r="1512" spans="1:3" x14ac:dyDescent="0.3">
      <c r="A1512" s="9" t="s">
        <v>379</v>
      </c>
      <c r="B1512" s="9" t="s">
        <v>1727</v>
      </c>
      <c r="C1512" s="9" t="s">
        <v>2519</v>
      </c>
    </row>
    <row r="1513" spans="1:3" x14ac:dyDescent="0.3">
      <c r="A1513" s="9" t="s">
        <v>116</v>
      </c>
      <c r="B1513" s="9" t="s">
        <v>1596</v>
      </c>
      <c r="C1513" s="9" t="s">
        <v>3349</v>
      </c>
    </row>
    <row r="1514" spans="1:3" x14ac:dyDescent="0.3">
      <c r="A1514" s="9" t="s">
        <v>1417</v>
      </c>
      <c r="B1514" s="9" t="s">
        <v>2235</v>
      </c>
      <c r="C1514" s="9" t="s">
        <v>2448</v>
      </c>
    </row>
    <row r="1515" spans="1:3" x14ac:dyDescent="0.3">
      <c r="A1515" s="9" t="s">
        <v>691</v>
      </c>
      <c r="B1515" s="9" t="s">
        <v>1881</v>
      </c>
      <c r="C1515" s="9" t="s">
        <v>2481</v>
      </c>
    </row>
    <row r="1516" spans="1:3" x14ac:dyDescent="0.3">
      <c r="A1516" s="9" t="s">
        <v>1321</v>
      </c>
      <c r="B1516" s="9" t="s">
        <v>2191</v>
      </c>
      <c r="C1516" s="9" t="s">
        <v>3350</v>
      </c>
    </row>
    <row r="1517" spans="1:3" x14ac:dyDescent="0.3">
      <c r="A1517" s="9" t="s">
        <v>1022</v>
      </c>
      <c r="B1517" s="9" t="s">
        <v>2043</v>
      </c>
      <c r="C1517" s="9" t="s">
        <v>2495</v>
      </c>
    </row>
    <row r="1518" spans="1:3" x14ac:dyDescent="0.3">
      <c r="A1518" s="9" t="s">
        <v>1062</v>
      </c>
      <c r="B1518" s="9" t="s">
        <v>2063</v>
      </c>
      <c r="C1518" s="9" t="s">
        <v>3342</v>
      </c>
    </row>
    <row r="1519" spans="1:3" x14ac:dyDescent="0.3">
      <c r="A1519" s="9" t="s">
        <v>2928</v>
      </c>
      <c r="B1519" s="9" t="s">
        <v>2336</v>
      </c>
      <c r="C1519" s="9" t="s">
        <v>2929</v>
      </c>
    </row>
    <row r="1520" spans="1:3" x14ac:dyDescent="0.3">
      <c r="A1520" s="9" t="s">
        <v>3116</v>
      </c>
      <c r="B1520" s="9" t="s">
        <v>2938</v>
      </c>
      <c r="C1520" s="9" t="s">
        <v>3117</v>
      </c>
    </row>
    <row r="1521" spans="1:3" x14ac:dyDescent="0.3">
      <c r="A1521" s="9" t="s">
        <v>1353</v>
      </c>
      <c r="B1521" s="9" t="s">
        <v>2207</v>
      </c>
      <c r="C1521" s="9" t="s">
        <v>3135</v>
      </c>
    </row>
    <row r="1522" spans="1:3" x14ac:dyDescent="0.3">
      <c r="A1522" s="9" t="s">
        <v>2365</v>
      </c>
      <c r="B1522" s="9" t="s">
        <v>2366</v>
      </c>
      <c r="C1522" s="9" t="s">
        <v>2367</v>
      </c>
    </row>
    <row r="1523" spans="1:3" x14ac:dyDescent="0.3">
      <c r="A1523" s="9" t="s">
        <v>3351</v>
      </c>
      <c r="B1523" s="9" t="s">
        <v>1638</v>
      </c>
      <c r="C1523" s="9" t="s">
        <v>3352</v>
      </c>
    </row>
    <row r="1524" spans="1:3" x14ac:dyDescent="0.3">
      <c r="A1524" s="9" t="s">
        <v>2463</v>
      </c>
      <c r="B1524" s="9" t="s">
        <v>1835</v>
      </c>
      <c r="C1524" s="9" t="s">
        <v>2464</v>
      </c>
    </row>
    <row r="1525" spans="1:3" x14ac:dyDescent="0.3">
      <c r="A1525" s="9" t="s">
        <v>3304</v>
      </c>
      <c r="B1525" s="9" t="s">
        <v>1657</v>
      </c>
      <c r="C1525" s="9" t="s">
        <v>3305</v>
      </c>
    </row>
    <row r="1526" spans="1:3" x14ac:dyDescent="0.3">
      <c r="A1526" s="9" t="s">
        <v>507</v>
      </c>
      <c r="B1526" s="9" t="s">
        <v>1791</v>
      </c>
      <c r="C1526" s="9" t="s">
        <v>3353</v>
      </c>
    </row>
    <row r="1527" spans="1:3" x14ac:dyDescent="0.3">
      <c r="A1527" s="9" t="s">
        <v>1006</v>
      </c>
      <c r="B1527" s="9" t="s">
        <v>2035</v>
      </c>
      <c r="C1527" s="9" t="s">
        <v>3347</v>
      </c>
    </row>
    <row r="1528" spans="1:3" x14ac:dyDescent="0.3">
      <c r="A1528" s="9" t="s">
        <v>757</v>
      </c>
      <c r="B1528" s="9" t="s">
        <v>1914</v>
      </c>
      <c r="C1528" s="9" t="s">
        <v>2383</v>
      </c>
    </row>
    <row r="1529" spans="1:3" x14ac:dyDescent="0.3">
      <c r="A1529" s="9" t="s">
        <v>507</v>
      </c>
      <c r="B1529" s="9" t="s">
        <v>1791</v>
      </c>
      <c r="C1529" s="9" t="s">
        <v>3353</v>
      </c>
    </row>
    <row r="1530" spans="1:3" x14ac:dyDescent="0.3">
      <c r="A1530" s="9" t="s">
        <v>1359</v>
      </c>
      <c r="B1530" s="9" t="s">
        <v>2210</v>
      </c>
      <c r="C1530" s="9" t="s">
        <v>3354</v>
      </c>
    </row>
    <row r="1531" spans="1:3" x14ac:dyDescent="0.3">
      <c r="A1531" s="9" t="s">
        <v>122</v>
      </c>
      <c r="B1531" s="9" t="s">
        <v>1599</v>
      </c>
      <c r="C1531" s="9" t="s">
        <v>2743</v>
      </c>
    </row>
    <row r="1532" spans="1:3" x14ac:dyDescent="0.3">
      <c r="A1532" s="9" t="s">
        <v>1187</v>
      </c>
      <c r="B1532" s="9" t="s">
        <v>2126</v>
      </c>
      <c r="C1532" s="9" t="s">
        <v>3355</v>
      </c>
    </row>
    <row r="1533" spans="1:3" x14ac:dyDescent="0.3">
      <c r="A1533" s="9" t="s">
        <v>891</v>
      </c>
      <c r="B1533" s="9" t="s">
        <v>1978</v>
      </c>
      <c r="C1533" s="9" t="s">
        <v>3126</v>
      </c>
    </row>
    <row r="1534" spans="1:3" x14ac:dyDescent="0.3">
      <c r="A1534" s="9" t="s">
        <v>3356</v>
      </c>
      <c r="B1534" s="9" t="s">
        <v>3357</v>
      </c>
      <c r="C1534" s="9" t="s">
        <v>3358</v>
      </c>
    </row>
    <row r="1535" spans="1:3" x14ac:dyDescent="0.3">
      <c r="A1535" s="9" t="s">
        <v>3232</v>
      </c>
      <c r="B1535" s="9" t="s">
        <v>1702</v>
      </c>
      <c r="C1535" s="9" t="s">
        <v>3233</v>
      </c>
    </row>
    <row r="1536" spans="1:3" x14ac:dyDescent="0.3">
      <c r="A1536" s="9" t="s">
        <v>1277</v>
      </c>
      <c r="B1536" s="9" t="s">
        <v>2169</v>
      </c>
      <c r="C1536" s="9" t="s">
        <v>3171</v>
      </c>
    </row>
    <row r="1537" spans="1:3" x14ac:dyDescent="0.3">
      <c r="A1537" s="9" t="s">
        <v>1305</v>
      </c>
      <c r="B1537" s="9" t="s">
        <v>2183</v>
      </c>
      <c r="C1537" s="9" t="s">
        <v>2489</v>
      </c>
    </row>
    <row r="1538" spans="1:3" x14ac:dyDescent="0.3">
      <c r="A1538" s="9" t="s">
        <v>3359</v>
      </c>
      <c r="B1538" s="9" t="s">
        <v>2998</v>
      </c>
      <c r="C1538" s="9" t="s">
        <v>3360</v>
      </c>
    </row>
    <row r="1539" spans="1:3" x14ac:dyDescent="0.3">
      <c r="A1539" s="9" t="s">
        <v>431</v>
      </c>
      <c r="B1539" s="9" t="s">
        <v>1753</v>
      </c>
      <c r="C1539" s="9" t="s">
        <v>2646</v>
      </c>
    </row>
    <row r="1540" spans="1:3" x14ac:dyDescent="0.3">
      <c r="A1540" s="9" t="s">
        <v>264</v>
      </c>
      <c r="B1540" s="9" t="s">
        <v>1669</v>
      </c>
      <c r="C1540" s="9" t="s">
        <v>3361</v>
      </c>
    </row>
    <row r="1541" spans="1:3" x14ac:dyDescent="0.3">
      <c r="A1541" s="9" t="s">
        <v>978</v>
      </c>
      <c r="B1541" s="9" t="s">
        <v>2022</v>
      </c>
      <c r="C1541" s="9" t="s">
        <v>3298</v>
      </c>
    </row>
    <row r="1542" spans="1:3" x14ac:dyDescent="0.3">
      <c r="A1542" s="9" t="s">
        <v>929</v>
      </c>
      <c r="B1542" s="9" t="s">
        <v>1997</v>
      </c>
      <c r="C1542" s="9" t="s">
        <v>2682</v>
      </c>
    </row>
    <row r="1543" spans="1:3" x14ac:dyDescent="0.3">
      <c r="A1543" s="9" t="s">
        <v>649</v>
      </c>
      <c r="B1543" s="9" t="s">
        <v>1861</v>
      </c>
      <c r="C1543" s="9" t="s">
        <v>3197</v>
      </c>
    </row>
    <row r="1544" spans="1:3" x14ac:dyDescent="0.3">
      <c r="A1544" s="9" t="s">
        <v>184</v>
      </c>
      <c r="B1544" s="9" t="s">
        <v>1629</v>
      </c>
      <c r="C1544" s="9" t="s">
        <v>3362</v>
      </c>
    </row>
    <row r="1545" spans="1:3" x14ac:dyDescent="0.3">
      <c r="A1545" s="9" t="s">
        <v>845</v>
      </c>
      <c r="B1545" s="9" t="s">
        <v>1956</v>
      </c>
      <c r="C1545" s="9" t="s">
        <v>3053</v>
      </c>
    </row>
    <row r="1546" spans="1:3" x14ac:dyDescent="0.3">
      <c r="A1546" s="9" t="s">
        <v>493</v>
      </c>
      <c r="B1546" s="9" t="s">
        <v>1784</v>
      </c>
      <c r="C1546" s="9" t="s">
        <v>2428</v>
      </c>
    </row>
    <row r="1547" spans="1:3" x14ac:dyDescent="0.3">
      <c r="A1547" s="9" t="s">
        <v>1297</v>
      </c>
      <c r="B1547" s="9" t="s">
        <v>2179</v>
      </c>
      <c r="C1547" s="9" t="s">
        <v>2414</v>
      </c>
    </row>
    <row r="1548" spans="1:3" x14ac:dyDescent="0.3">
      <c r="A1548" s="9" t="s">
        <v>1467</v>
      </c>
      <c r="B1548" s="9" t="s">
        <v>2259</v>
      </c>
      <c r="C1548" s="9" t="s">
        <v>2606</v>
      </c>
    </row>
    <row r="1549" spans="1:3" x14ac:dyDescent="0.3">
      <c r="A1549" s="9" t="s">
        <v>176</v>
      </c>
      <c r="B1549" s="9" t="s">
        <v>1625</v>
      </c>
      <c r="C1549" s="9" t="s">
        <v>2410</v>
      </c>
    </row>
    <row r="1550" spans="1:3" x14ac:dyDescent="0.3">
      <c r="A1550" s="9" t="s">
        <v>3271</v>
      </c>
      <c r="B1550" s="9" t="s">
        <v>3272</v>
      </c>
      <c r="C1550" s="9" t="s">
        <v>3273</v>
      </c>
    </row>
    <row r="1551" spans="1:3" x14ac:dyDescent="0.3">
      <c r="A1551" s="9" t="s">
        <v>3127</v>
      </c>
      <c r="B1551" s="9" t="s">
        <v>1845</v>
      </c>
      <c r="C1551" s="9" t="s">
        <v>3128</v>
      </c>
    </row>
    <row r="1552" spans="1:3" x14ac:dyDescent="0.3">
      <c r="A1552" s="9" t="s">
        <v>1167</v>
      </c>
      <c r="B1552" s="9" t="s">
        <v>2116</v>
      </c>
      <c r="C1552" s="9" t="s">
        <v>3279</v>
      </c>
    </row>
    <row r="1553" spans="1:3" x14ac:dyDescent="0.3">
      <c r="A1553" s="9" t="s">
        <v>1453</v>
      </c>
      <c r="B1553" s="9" t="s">
        <v>2253</v>
      </c>
      <c r="C1553" s="9" t="s">
        <v>3363</v>
      </c>
    </row>
    <row r="1554" spans="1:3" x14ac:dyDescent="0.3">
      <c r="A1554" s="9" t="s">
        <v>607</v>
      </c>
      <c r="B1554" s="9" t="s">
        <v>1840</v>
      </c>
      <c r="C1554" s="9" t="s">
        <v>3364</v>
      </c>
    </row>
    <row r="1555" spans="1:3" x14ac:dyDescent="0.3">
      <c r="A1555" s="9" t="s">
        <v>657</v>
      </c>
      <c r="B1555" s="9" t="s">
        <v>1865</v>
      </c>
      <c r="C1555" s="9" t="s">
        <v>3365</v>
      </c>
    </row>
    <row r="1556" spans="1:3" x14ac:dyDescent="0.3">
      <c r="A1556" s="9" t="s">
        <v>168</v>
      </c>
      <c r="B1556" s="9" t="s">
        <v>1621</v>
      </c>
      <c r="C1556" s="9" t="s">
        <v>3366</v>
      </c>
    </row>
    <row r="1557" spans="1:3" x14ac:dyDescent="0.3">
      <c r="A1557" s="9" t="s">
        <v>50</v>
      </c>
      <c r="B1557" s="9" t="s">
        <v>1563</v>
      </c>
      <c r="C1557" s="9" t="s">
        <v>2652</v>
      </c>
    </row>
    <row r="1558" spans="1:3" x14ac:dyDescent="0.3">
      <c r="A1558" s="9" t="s">
        <v>531</v>
      </c>
      <c r="B1558" s="9" t="s">
        <v>1803</v>
      </c>
      <c r="C1558" s="9" t="s">
        <v>3330</v>
      </c>
    </row>
    <row r="1559" spans="1:3" x14ac:dyDescent="0.3">
      <c r="A1559" s="9" t="s">
        <v>1086</v>
      </c>
      <c r="B1559" s="9" t="s">
        <v>2075</v>
      </c>
      <c r="C1559" s="9" t="s">
        <v>3367</v>
      </c>
    </row>
    <row r="1560" spans="1:3" x14ac:dyDescent="0.3">
      <c r="A1560" s="9" t="s">
        <v>423</v>
      </c>
      <c r="B1560" s="9" t="s">
        <v>1749</v>
      </c>
      <c r="C1560" s="9" t="s">
        <v>2420</v>
      </c>
    </row>
    <row r="1561" spans="1:3" x14ac:dyDescent="0.3">
      <c r="A1561" s="9" t="s">
        <v>517</v>
      </c>
      <c r="B1561" s="9" t="s">
        <v>1796</v>
      </c>
      <c r="C1561" s="9" t="s">
        <v>517</v>
      </c>
    </row>
    <row r="1562" spans="1:3" x14ac:dyDescent="0.3">
      <c r="A1562" s="9" t="s">
        <v>986</v>
      </c>
      <c r="B1562" s="9" t="s">
        <v>2020</v>
      </c>
      <c r="C1562" s="9" t="s">
        <v>2401</v>
      </c>
    </row>
    <row r="1563" spans="1:3" x14ac:dyDescent="0.3">
      <c r="A1563" s="9" t="s">
        <v>927</v>
      </c>
      <c r="B1563" s="9" t="s">
        <v>1996</v>
      </c>
      <c r="C1563" s="9" t="s">
        <v>3255</v>
      </c>
    </row>
    <row r="1564" spans="1:3" x14ac:dyDescent="0.3">
      <c r="A1564" s="9" t="s">
        <v>969</v>
      </c>
      <c r="B1564" s="9" t="s">
        <v>2017</v>
      </c>
      <c r="C1564" s="9" t="s">
        <v>3280</v>
      </c>
    </row>
    <row r="1565" spans="1:3" x14ac:dyDescent="0.3">
      <c r="A1565" s="9" t="s">
        <v>3281</v>
      </c>
      <c r="B1565" s="9" t="s">
        <v>2299</v>
      </c>
      <c r="C1565" s="9" t="s">
        <v>3282</v>
      </c>
    </row>
    <row r="1566" spans="1:3" x14ac:dyDescent="0.3">
      <c r="A1566" s="9" t="s">
        <v>2305</v>
      </c>
      <c r="B1566" s="9" t="s">
        <v>1576</v>
      </c>
      <c r="C1566" s="9" t="s">
        <v>2306</v>
      </c>
    </row>
    <row r="1567" spans="1:3" x14ac:dyDescent="0.3">
      <c r="A1567" s="9" t="s">
        <v>441</v>
      </c>
      <c r="B1567" s="9" t="s">
        <v>1758</v>
      </c>
      <c r="C1567" s="9" t="s">
        <v>2869</v>
      </c>
    </row>
    <row r="1568" spans="1:3" x14ac:dyDescent="0.3">
      <c r="A1568" s="9" t="s">
        <v>1343</v>
      </c>
      <c r="B1568" s="9" t="s">
        <v>2202</v>
      </c>
      <c r="C1568" s="9" t="s">
        <v>2708</v>
      </c>
    </row>
    <row r="1569" spans="1:3" x14ac:dyDescent="0.3">
      <c r="A1569" s="9" t="s">
        <v>3198</v>
      </c>
      <c r="B1569" s="9" t="s">
        <v>3199</v>
      </c>
      <c r="C1569" s="9" t="s">
        <v>3200</v>
      </c>
    </row>
    <row r="1570" spans="1:3" x14ac:dyDescent="0.3">
      <c r="A1570" s="9" t="s">
        <v>226</v>
      </c>
      <c r="B1570" s="9" t="s">
        <v>1650</v>
      </c>
      <c r="C1570" s="9" t="s">
        <v>2899</v>
      </c>
    </row>
    <row r="1571" spans="1:3" x14ac:dyDescent="0.3">
      <c r="A1571" s="9" t="s">
        <v>130</v>
      </c>
      <c r="B1571" s="9" t="s">
        <v>1603</v>
      </c>
      <c r="C1571" s="9" t="s">
        <v>2825</v>
      </c>
    </row>
    <row r="1572" spans="1:3" x14ac:dyDescent="0.3">
      <c r="A1572" s="9" t="s">
        <v>78</v>
      </c>
      <c r="B1572" s="9" t="s">
        <v>1577</v>
      </c>
      <c r="C1572" s="9" t="s">
        <v>3210</v>
      </c>
    </row>
    <row r="1573" spans="1:3" x14ac:dyDescent="0.3">
      <c r="A1573" s="9" t="s">
        <v>2671</v>
      </c>
      <c r="B1573" s="9" t="s">
        <v>2336</v>
      </c>
      <c r="C1573" s="9" t="s">
        <v>2672</v>
      </c>
    </row>
    <row r="1574" spans="1:3" x14ac:dyDescent="0.3">
      <c r="A1574" s="9" t="s">
        <v>1014</v>
      </c>
      <c r="B1574" s="9" t="s">
        <v>2039</v>
      </c>
      <c r="C1574" s="9" t="s">
        <v>3212</v>
      </c>
    </row>
    <row r="1575" spans="1:3" x14ac:dyDescent="0.3">
      <c r="A1575" s="9" t="s">
        <v>759</v>
      </c>
      <c r="B1575" s="9" t="s">
        <v>1915</v>
      </c>
      <c r="C1575" s="9" t="s">
        <v>3327</v>
      </c>
    </row>
    <row r="1576" spans="1:3" x14ac:dyDescent="0.3">
      <c r="A1576" s="9" t="s">
        <v>1359</v>
      </c>
      <c r="B1576" s="9" t="s">
        <v>2210</v>
      </c>
      <c r="C1576" s="9" t="s">
        <v>3354</v>
      </c>
    </row>
    <row r="1577" spans="1:3" x14ac:dyDescent="0.3">
      <c r="A1577" s="9" t="s">
        <v>1032</v>
      </c>
      <c r="B1577" s="9" t="s">
        <v>2048</v>
      </c>
      <c r="C1577" s="9" t="s">
        <v>3284</v>
      </c>
    </row>
    <row r="1578" spans="1:3" x14ac:dyDescent="0.3">
      <c r="A1578" s="9" t="s">
        <v>3062</v>
      </c>
      <c r="B1578" s="9" t="s">
        <v>3063</v>
      </c>
      <c r="C1578" s="9" t="s">
        <v>3062</v>
      </c>
    </row>
    <row r="1579" spans="1:3" x14ac:dyDescent="0.3">
      <c r="A1579" s="9" t="s">
        <v>32</v>
      </c>
      <c r="B1579" s="9" t="s">
        <v>1554</v>
      </c>
      <c r="C1579" s="9" t="s">
        <v>3217</v>
      </c>
    </row>
    <row r="1580" spans="1:3" x14ac:dyDescent="0.3">
      <c r="A1580" s="9" t="s">
        <v>2900</v>
      </c>
      <c r="B1580" s="9" t="s">
        <v>2126</v>
      </c>
      <c r="C1580" s="9" t="s">
        <v>2901</v>
      </c>
    </row>
    <row r="1581" spans="1:3" x14ac:dyDescent="0.3">
      <c r="A1581" s="9" t="s">
        <v>533</v>
      </c>
      <c r="B1581" s="9" t="s">
        <v>1804</v>
      </c>
      <c r="C1581" s="9" t="s">
        <v>3368</v>
      </c>
    </row>
    <row r="1582" spans="1:3" x14ac:dyDescent="0.3">
      <c r="A1582" s="9" t="s">
        <v>1050</v>
      </c>
      <c r="B1582" s="9" t="s">
        <v>2056</v>
      </c>
      <c r="C1582" s="9" t="s">
        <v>3369</v>
      </c>
    </row>
    <row r="1583" spans="1:3" x14ac:dyDescent="0.3">
      <c r="A1583" s="9" t="s">
        <v>1118</v>
      </c>
      <c r="B1583" s="9" t="s">
        <v>2091</v>
      </c>
      <c r="C1583" s="9" t="s">
        <v>2564</v>
      </c>
    </row>
    <row r="1584" spans="1:3" x14ac:dyDescent="0.3">
      <c r="A1584" s="9" t="s">
        <v>1052</v>
      </c>
      <c r="B1584" s="9" t="s">
        <v>2057</v>
      </c>
      <c r="C1584" s="9" t="s">
        <v>2834</v>
      </c>
    </row>
    <row r="1585" spans="1:3" x14ac:dyDescent="0.3">
      <c r="A1585" s="9" t="s">
        <v>1505</v>
      </c>
      <c r="B1585" s="9" t="s">
        <v>2277</v>
      </c>
      <c r="C1585" s="9" t="s">
        <v>3249</v>
      </c>
    </row>
    <row r="1586" spans="1:3" x14ac:dyDescent="0.3">
      <c r="A1586" s="9" t="s">
        <v>3370</v>
      </c>
      <c r="B1586" s="9" t="s">
        <v>2336</v>
      </c>
      <c r="C1586" s="9" t="s">
        <v>3371</v>
      </c>
    </row>
    <row r="1587" spans="1:3" x14ac:dyDescent="0.3">
      <c r="A1587" s="9" t="s">
        <v>136</v>
      </c>
      <c r="B1587" s="9" t="s">
        <v>1606</v>
      </c>
      <c r="C1587" s="9" t="s">
        <v>2315</v>
      </c>
    </row>
    <row r="1588" spans="1:3" x14ac:dyDescent="0.3">
      <c r="A1588" s="9" t="s">
        <v>829</v>
      </c>
      <c r="B1588" s="9" t="s">
        <v>1948</v>
      </c>
      <c r="C1588" s="9" t="s">
        <v>3372</v>
      </c>
    </row>
    <row r="1589" spans="1:3" x14ac:dyDescent="0.3">
      <c r="A1589" s="9" t="s">
        <v>595</v>
      </c>
      <c r="B1589" s="9" t="s">
        <v>1835</v>
      </c>
      <c r="C1589" s="9" t="s">
        <v>3250</v>
      </c>
    </row>
    <row r="1590" spans="1:3" x14ac:dyDescent="0.3">
      <c r="A1590" s="9" t="s">
        <v>302</v>
      </c>
      <c r="B1590" s="9" t="s">
        <v>1688</v>
      </c>
      <c r="C1590" s="9" t="s">
        <v>2626</v>
      </c>
    </row>
    <row r="1591" spans="1:3" x14ac:dyDescent="0.3">
      <c r="A1591" s="9" t="s">
        <v>1487</v>
      </c>
      <c r="B1591" s="9" t="s">
        <v>2268</v>
      </c>
      <c r="C1591" s="9" t="s">
        <v>2333</v>
      </c>
    </row>
    <row r="1592" spans="1:3" x14ac:dyDescent="0.3">
      <c r="A1592" s="9" t="s">
        <v>829</v>
      </c>
      <c r="B1592" s="9" t="s">
        <v>1948</v>
      </c>
      <c r="C1592" s="9" t="s">
        <v>3372</v>
      </c>
    </row>
    <row r="1593" spans="1:3" x14ac:dyDescent="0.3">
      <c r="A1593" s="9" t="s">
        <v>114</v>
      </c>
      <c r="B1593" s="9" t="s">
        <v>1595</v>
      </c>
      <c r="C1593" s="9" t="s">
        <v>2627</v>
      </c>
    </row>
    <row r="1594" spans="1:3" x14ac:dyDescent="0.3">
      <c r="A1594" s="9" t="s">
        <v>1311</v>
      </c>
      <c r="B1594" s="9" t="s">
        <v>2186</v>
      </c>
      <c r="C1594" s="9" t="s">
        <v>2797</v>
      </c>
    </row>
    <row r="1595" spans="1:3" x14ac:dyDescent="0.3">
      <c r="A1595" s="9" t="s">
        <v>655</v>
      </c>
      <c r="B1595" s="9" t="s">
        <v>1864</v>
      </c>
      <c r="C1595" s="9" t="s">
        <v>2841</v>
      </c>
    </row>
    <row r="1596" spans="1:3" x14ac:dyDescent="0.3">
      <c r="A1596" s="9" t="s">
        <v>373</v>
      </c>
      <c r="B1596" s="9" t="s">
        <v>1724</v>
      </c>
      <c r="C1596" s="9" t="s">
        <v>2592</v>
      </c>
    </row>
    <row r="1597" spans="1:3" x14ac:dyDescent="0.3">
      <c r="A1597" s="9" t="s">
        <v>965</v>
      </c>
      <c r="B1597" s="9" t="s">
        <v>2015</v>
      </c>
      <c r="C1597" s="9" t="s">
        <v>2576</v>
      </c>
    </row>
    <row r="1598" spans="1:3" x14ac:dyDescent="0.3">
      <c r="A1598" s="9" t="s">
        <v>875</v>
      </c>
      <c r="B1598" s="9" t="s">
        <v>1970</v>
      </c>
      <c r="C1598" s="9" t="s">
        <v>3373</v>
      </c>
    </row>
    <row r="1599" spans="1:3" x14ac:dyDescent="0.3">
      <c r="A1599" s="9" t="s">
        <v>42</v>
      </c>
      <c r="B1599" s="9" t="s">
        <v>1559</v>
      </c>
      <c r="C1599" s="9" t="s">
        <v>3374</v>
      </c>
    </row>
    <row r="1600" spans="1:3" x14ac:dyDescent="0.3">
      <c r="A1600" s="9" t="s">
        <v>483</v>
      </c>
      <c r="B1600" s="9" t="s">
        <v>1779</v>
      </c>
      <c r="C1600" s="9" t="s">
        <v>3276</v>
      </c>
    </row>
    <row r="1601" spans="1:3" x14ac:dyDescent="0.3">
      <c r="A1601" s="9" t="s">
        <v>236</v>
      </c>
      <c r="B1601" s="9" t="s">
        <v>1655</v>
      </c>
      <c r="C1601" s="9" t="s">
        <v>3375</v>
      </c>
    </row>
    <row r="1602" spans="1:3" x14ac:dyDescent="0.3">
      <c r="A1602" s="9" t="s">
        <v>42</v>
      </c>
      <c r="B1602" s="9" t="s">
        <v>1559</v>
      </c>
      <c r="C1602" s="9" t="s">
        <v>3374</v>
      </c>
    </row>
    <row r="1603" spans="1:3" x14ac:dyDescent="0.3">
      <c r="A1603" s="9" t="s">
        <v>3261</v>
      </c>
      <c r="B1603" s="9" t="s">
        <v>2782</v>
      </c>
      <c r="C1603" s="9" t="s">
        <v>3262</v>
      </c>
    </row>
    <row r="1604" spans="1:3" x14ac:dyDescent="0.3">
      <c r="A1604" s="9" t="s">
        <v>3244</v>
      </c>
      <c r="B1604" s="9" t="s">
        <v>2336</v>
      </c>
      <c r="C1604" s="9" t="s">
        <v>3245</v>
      </c>
    </row>
    <row r="1605" spans="1:3" x14ac:dyDescent="0.3">
      <c r="A1605" s="9" t="s">
        <v>847</v>
      </c>
      <c r="B1605" s="9" t="s">
        <v>1957</v>
      </c>
      <c r="C1605" s="9" t="s">
        <v>2978</v>
      </c>
    </row>
    <row r="1606" spans="1:3" x14ac:dyDescent="0.3">
      <c r="A1606" s="9" t="s">
        <v>1265</v>
      </c>
      <c r="B1606" s="9" t="s">
        <v>2164</v>
      </c>
      <c r="C1606" s="9" t="s">
        <v>3256</v>
      </c>
    </row>
    <row r="1607" spans="1:3" x14ac:dyDescent="0.3">
      <c r="A1607" s="9" t="s">
        <v>555</v>
      </c>
      <c r="B1607" s="9" t="s">
        <v>1815</v>
      </c>
      <c r="C1607" s="9" t="s">
        <v>3376</v>
      </c>
    </row>
    <row r="1608" spans="1:3" x14ac:dyDescent="0.3">
      <c r="A1608" s="9" t="s">
        <v>819</v>
      </c>
      <c r="B1608" s="9" t="s">
        <v>1944</v>
      </c>
      <c r="C1608" s="9" t="s">
        <v>2319</v>
      </c>
    </row>
    <row r="1609" spans="1:3" x14ac:dyDescent="0.3">
      <c r="A1609" s="9" t="s">
        <v>1225</v>
      </c>
      <c r="B1609" s="9" t="s">
        <v>2144</v>
      </c>
      <c r="C1609" s="9" t="s">
        <v>2587</v>
      </c>
    </row>
    <row r="1610" spans="1:3" x14ac:dyDescent="0.3">
      <c r="A1610" s="9" t="s">
        <v>1285</v>
      </c>
      <c r="B1610" s="9" t="s">
        <v>2173</v>
      </c>
      <c r="C1610" s="9" t="s">
        <v>2886</v>
      </c>
    </row>
    <row r="1611" spans="1:3" x14ac:dyDescent="0.3">
      <c r="A1611" s="9" t="s">
        <v>224</v>
      </c>
      <c r="B1611" s="9" t="s">
        <v>1649</v>
      </c>
      <c r="C1611" s="9" t="s">
        <v>3377</v>
      </c>
    </row>
    <row r="1612" spans="1:3" x14ac:dyDescent="0.3">
      <c r="A1612" s="9" t="s">
        <v>1327</v>
      </c>
      <c r="B1612" s="9" t="s">
        <v>2194</v>
      </c>
      <c r="C1612" s="9" t="s">
        <v>2321</v>
      </c>
    </row>
    <row r="1613" spans="1:3" x14ac:dyDescent="0.3">
      <c r="A1613" s="9" t="s">
        <v>224</v>
      </c>
      <c r="B1613" s="9" t="s">
        <v>1649</v>
      </c>
      <c r="C1613" s="9" t="s">
        <v>3377</v>
      </c>
    </row>
    <row r="1614" spans="1:3" x14ac:dyDescent="0.3">
      <c r="A1614" s="9" t="s">
        <v>555</v>
      </c>
      <c r="B1614" s="9" t="s">
        <v>1815</v>
      </c>
      <c r="C1614" s="9" t="s">
        <v>3376</v>
      </c>
    </row>
    <row r="1615" spans="1:3" x14ac:dyDescent="0.3">
      <c r="A1615" s="9" t="s">
        <v>236</v>
      </c>
      <c r="B1615" s="9" t="s">
        <v>1655</v>
      </c>
      <c r="C1615" s="9" t="s">
        <v>3375</v>
      </c>
    </row>
    <row r="1616" spans="1:3" x14ac:dyDescent="0.3">
      <c r="A1616" s="9" t="s">
        <v>895</v>
      </c>
      <c r="B1616" s="9" t="s">
        <v>1980</v>
      </c>
      <c r="C1616" s="9" t="s">
        <v>2591</v>
      </c>
    </row>
    <row r="1617" spans="1:3" x14ac:dyDescent="0.3">
      <c r="A1617" s="9" t="s">
        <v>1050</v>
      </c>
      <c r="B1617" s="9" t="s">
        <v>2056</v>
      </c>
      <c r="C1617" s="9" t="s">
        <v>3369</v>
      </c>
    </row>
    <row r="1618" spans="1:3" x14ac:dyDescent="0.3">
      <c r="A1618" s="9" t="s">
        <v>1092</v>
      </c>
      <c r="B1618" s="9" t="s">
        <v>2078</v>
      </c>
      <c r="C1618" s="9" t="s">
        <v>3378</v>
      </c>
    </row>
    <row r="1619" spans="1:3" x14ac:dyDescent="0.3">
      <c r="A1619" s="9" t="s">
        <v>1415</v>
      </c>
      <c r="B1619" s="9" t="s">
        <v>2234</v>
      </c>
      <c r="C1619" s="9" t="s">
        <v>2620</v>
      </c>
    </row>
    <row r="1620" spans="1:3" x14ac:dyDescent="0.3">
      <c r="A1620" s="9" t="s">
        <v>421</v>
      </c>
      <c r="B1620" s="9" t="s">
        <v>1748</v>
      </c>
      <c r="C1620" s="9" t="s">
        <v>3181</v>
      </c>
    </row>
    <row r="1621" spans="1:3" x14ac:dyDescent="0.3">
      <c r="A1621" s="9" t="s">
        <v>661</v>
      </c>
      <c r="B1621" s="9" t="s">
        <v>1867</v>
      </c>
      <c r="C1621" s="9" t="s">
        <v>2343</v>
      </c>
    </row>
    <row r="1622" spans="1:3" x14ac:dyDescent="0.3">
      <c r="A1622" s="9" t="s">
        <v>905</v>
      </c>
      <c r="B1622" s="9" t="s">
        <v>1985</v>
      </c>
      <c r="C1622" s="9" t="s">
        <v>3379</v>
      </c>
    </row>
    <row r="1623" spans="1:3" x14ac:dyDescent="0.3">
      <c r="A1623" s="9" t="s">
        <v>1451</v>
      </c>
      <c r="B1623" s="9" t="s">
        <v>2252</v>
      </c>
      <c r="C1623" s="9" t="s">
        <v>2504</v>
      </c>
    </row>
    <row r="1624" spans="1:3" x14ac:dyDescent="0.3">
      <c r="A1624" s="9" t="s">
        <v>1036</v>
      </c>
      <c r="B1624" s="9" t="s">
        <v>2049</v>
      </c>
      <c r="C1624" s="9" t="s">
        <v>2601</v>
      </c>
    </row>
    <row r="1625" spans="1:3" x14ac:dyDescent="0.3">
      <c r="A1625" s="9" t="s">
        <v>905</v>
      </c>
      <c r="B1625" s="9" t="s">
        <v>1985</v>
      </c>
      <c r="C1625" s="9" t="s">
        <v>3379</v>
      </c>
    </row>
    <row r="1626" spans="1:3" x14ac:dyDescent="0.3">
      <c r="A1626" s="9" t="s">
        <v>909</v>
      </c>
      <c r="B1626" s="9" t="s">
        <v>1987</v>
      </c>
      <c r="C1626" s="9" t="s">
        <v>3026</v>
      </c>
    </row>
    <row r="1627" spans="1:3" x14ac:dyDescent="0.3">
      <c r="A1627" s="9" t="s">
        <v>1092</v>
      </c>
      <c r="B1627" s="9" t="s">
        <v>2078</v>
      </c>
      <c r="C1627" s="9" t="s">
        <v>3378</v>
      </c>
    </row>
    <row r="1628" spans="1:3" x14ac:dyDescent="0.3">
      <c r="A1628" s="9" t="s">
        <v>673</v>
      </c>
      <c r="B1628" s="9" t="s">
        <v>1873</v>
      </c>
      <c r="C1628" s="9" t="s">
        <v>673</v>
      </c>
    </row>
    <row r="1629" spans="1:3" x14ac:dyDescent="0.3">
      <c r="A1629" s="9" t="s">
        <v>1227</v>
      </c>
      <c r="B1629" s="9" t="s">
        <v>2145</v>
      </c>
      <c r="C1629" s="9" t="s">
        <v>2608</v>
      </c>
    </row>
    <row r="1630" spans="1:3" x14ac:dyDescent="0.3">
      <c r="A1630" s="9" t="s">
        <v>575</v>
      </c>
      <c r="B1630" s="9" t="s">
        <v>1825</v>
      </c>
      <c r="C1630" s="9" t="s">
        <v>3188</v>
      </c>
    </row>
    <row r="1631" spans="1:3" x14ac:dyDescent="0.3">
      <c r="A1631" s="9" t="s">
        <v>3192</v>
      </c>
      <c r="B1631" s="9" t="s">
        <v>3193</v>
      </c>
      <c r="C1631" s="9" t="s">
        <v>3194</v>
      </c>
    </row>
    <row r="1632" spans="1:3" x14ac:dyDescent="0.3">
      <c r="A1632" s="9" t="s">
        <v>3259</v>
      </c>
      <c r="B1632" s="9" t="s">
        <v>2336</v>
      </c>
      <c r="C1632" s="9" t="s">
        <v>3260</v>
      </c>
    </row>
    <row r="1633" spans="1:3" x14ac:dyDescent="0.3">
      <c r="A1633" s="9" t="s">
        <v>2954</v>
      </c>
      <c r="B1633" s="9" t="s">
        <v>2555</v>
      </c>
      <c r="C1633" s="9" t="s">
        <v>2955</v>
      </c>
    </row>
    <row r="1634" spans="1:3" x14ac:dyDescent="0.3">
      <c r="A1634" s="9" t="s">
        <v>381</v>
      </c>
      <c r="B1634" s="9" t="s">
        <v>1728</v>
      </c>
      <c r="C1634" s="9" t="s">
        <v>2327</v>
      </c>
    </row>
    <row r="1635" spans="1:3" x14ac:dyDescent="0.3">
      <c r="A1635" s="9" t="s">
        <v>36</v>
      </c>
      <c r="B1635" s="9" t="s">
        <v>1556</v>
      </c>
      <c r="C1635" s="9" t="s">
        <v>2947</v>
      </c>
    </row>
    <row r="1636" spans="1:3" x14ac:dyDescent="0.3">
      <c r="A1636" s="9" t="s">
        <v>601</v>
      </c>
      <c r="B1636" s="9" t="s">
        <v>1837</v>
      </c>
      <c r="C1636" s="9" t="s">
        <v>2641</v>
      </c>
    </row>
    <row r="1637" spans="1:3" x14ac:dyDescent="0.3">
      <c r="A1637" s="9" t="s">
        <v>16</v>
      </c>
      <c r="B1637" s="9" t="s">
        <v>1546</v>
      </c>
      <c r="C1637" s="9" t="s">
        <v>3264</v>
      </c>
    </row>
    <row r="1638" spans="1:3" x14ac:dyDescent="0.3">
      <c r="A1638" s="9" t="s">
        <v>405</v>
      </c>
      <c r="B1638" s="9" t="s">
        <v>1740</v>
      </c>
      <c r="C1638" s="9" t="s">
        <v>2963</v>
      </c>
    </row>
    <row r="1639" spans="1:3" x14ac:dyDescent="0.3">
      <c r="A1639" s="9" t="s">
        <v>449</v>
      </c>
      <c r="B1639" s="9" t="s">
        <v>1762</v>
      </c>
      <c r="C1639" s="9" t="s">
        <v>3163</v>
      </c>
    </row>
    <row r="1640" spans="1:3" x14ac:dyDescent="0.3">
      <c r="A1640" s="9" t="s">
        <v>1373</v>
      </c>
      <c r="B1640" s="9" t="s">
        <v>2216</v>
      </c>
      <c r="C1640" s="9" t="s">
        <v>2563</v>
      </c>
    </row>
    <row r="1641" spans="1:3" x14ac:dyDescent="0.3">
      <c r="A1641" s="9" t="s">
        <v>3300</v>
      </c>
      <c r="B1641" s="9" t="s">
        <v>2235</v>
      </c>
      <c r="C1641" s="9" t="s">
        <v>3301</v>
      </c>
    </row>
    <row r="1642" spans="1:3" x14ac:dyDescent="0.3">
      <c r="A1642" s="9" t="s">
        <v>357</v>
      </c>
      <c r="B1642" s="9" t="s">
        <v>1716</v>
      </c>
      <c r="C1642" s="9" t="s">
        <v>3119</v>
      </c>
    </row>
    <row r="1643" spans="1:3" x14ac:dyDescent="0.3">
      <c r="A1643" s="9" t="s">
        <v>717</v>
      </c>
      <c r="B1643" s="9" t="s">
        <v>1894</v>
      </c>
      <c r="C1643" s="9" t="s">
        <v>3151</v>
      </c>
    </row>
    <row r="1644" spans="1:3" x14ac:dyDescent="0.3">
      <c r="A1644" s="9" t="s">
        <v>1483</v>
      </c>
      <c r="B1644" s="9" t="s">
        <v>2266</v>
      </c>
      <c r="C1644" s="9" t="s">
        <v>2521</v>
      </c>
    </row>
    <row r="1645" spans="1:3" x14ac:dyDescent="0.3">
      <c r="A1645" s="9" t="s">
        <v>308</v>
      </c>
      <c r="B1645" s="9" t="s">
        <v>1691</v>
      </c>
      <c r="C1645" s="9" t="s">
        <v>2523</v>
      </c>
    </row>
    <row r="1646" spans="1:3" x14ac:dyDescent="0.3">
      <c r="A1646" s="9" t="s">
        <v>687</v>
      </c>
      <c r="B1646" s="9" t="s">
        <v>1879</v>
      </c>
      <c r="C1646" s="9" t="s">
        <v>3380</v>
      </c>
    </row>
    <row r="1647" spans="1:3" x14ac:dyDescent="0.3">
      <c r="A1647" s="9" t="s">
        <v>230</v>
      </c>
      <c r="B1647" s="9" t="s">
        <v>1652</v>
      </c>
      <c r="C1647" s="9" t="s">
        <v>2958</v>
      </c>
    </row>
    <row r="1648" spans="1:3" x14ac:dyDescent="0.3">
      <c r="A1648" s="9" t="s">
        <v>1237</v>
      </c>
      <c r="B1648" s="9" t="s">
        <v>2150</v>
      </c>
      <c r="C1648" s="9" t="s">
        <v>2948</v>
      </c>
    </row>
    <row r="1649" spans="1:3" x14ac:dyDescent="0.3">
      <c r="A1649" s="9" t="s">
        <v>775</v>
      </c>
      <c r="B1649" s="9" t="s">
        <v>1922</v>
      </c>
      <c r="C1649" s="9" t="s">
        <v>2628</v>
      </c>
    </row>
    <row r="1650" spans="1:3" x14ac:dyDescent="0.3">
      <c r="A1650" s="9" t="s">
        <v>897</v>
      </c>
      <c r="B1650" s="9" t="s">
        <v>1981</v>
      </c>
      <c r="C1650" s="9" t="s">
        <v>2970</v>
      </c>
    </row>
    <row r="1651" spans="1:3" x14ac:dyDescent="0.3">
      <c r="A1651" s="9" t="s">
        <v>2839</v>
      </c>
      <c r="B1651" s="9" t="s">
        <v>2299</v>
      </c>
      <c r="C1651" s="9" t="s">
        <v>2840</v>
      </c>
    </row>
    <row r="1652" spans="1:3" x14ac:dyDescent="0.3">
      <c r="A1652" s="9" t="s">
        <v>58</v>
      </c>
      <c r="B1652" s="9" t="s">
        <v>1567</v>
      </c>
      <c r="C1652" s="9" t="s">
        <v>3164</v>
      </c>
    </row>
    <row r="1653" spans="1:3" x14ac:dyDescent="0.3">
      <c r="A1653" s="9" t="s">
        <v>811</v>
      </c>
      <c r="B1653" s="9" t="s">
        <v>1940</v>
      </c>
      <c r="C1653" s="9" t="s">
        <v>3285</v>
      </c>
    </row>
    <row r="1654" spans="1:3" x14ac:dyDescent="0.3">
      <c r="A1654" s="9" t="s">
        <v>984</v>
      </c>
      <c r="B1654" s="9" t="s">
        <v>2025</v>
      </c>
      <c r="C1654" s="9" t="s">
        <v>2509</v>
      </c>
    </row>
    <row r="1655" spans="1:3" x14ac:dyDescent="0.3">
      <c r="A1655" s="9" t="s">
        <v>377</v>
      </c>
      <c r="B1655" s="9" t="s">
        <v>1726</v>
      </c>
      <c r="C1655" s="9" t="s">
        <v>3381</v>
      </c>
    </row>
    <row r="1656" spans="1:3" x14ac:dyDescent="0.3">
      <c r="A1656" s="9" t="s">
        <v>1457</v>
      </c>
      <c r="B1656" s="9" t="s">
        <v>2254</v>
      </c>
      <c r="C1656" s="9" t="s">
        <v>2844</v>
      </c>
    </row>
    <row r="1657" spans="1:3" x14ac:dyDescent="0.3">
      <c r="A1657" s="9" t="s">
        <v>166</v>
      </c>
      <c r="B1657" s="9" t="s">
        <v>1620</v>
      </c>
      <c r="C1657" s="9" t="s">
        <v>2508</v>
      </c>
    </row>
    <row r="1658" spans="1:3" x14ac:dyDescent="0.3">
      <c r="A1658" s="9" t="s">
        <v>563</v>
      </c>
      <c r="B1658" s="9" t="s">
        <v>1819</v>
      </c>
      <c r="C1658" s="9" t="s">
        <v>2472</v>
      </c>
    </row>
    <row r="1659" spans="1:3" x14ac:dyDescent="0.3">
      <c r="A1659" s="9" t="s">
        <v>184</v>
      </c>
      <c r="B1659" s="9" t="s">
        <v>1629</v>
      </c>
      <c r="C1659" s="9" t="s">
        <v>3362</v>
      </c>
    </row>
    <row r="1660" spans="1:3" x14ac:dyDescent="0.3">
      <c r="A1660" s="9" t="s">
        <v>3356</v>
      </c>
      <c r="B1660" s="9" t="s">
        <v>3357</v>
      </c>
      <c r="C1660" s="9" t="s">
        <v>3358</v>
      </c>
    </row>
    <row r="1661" spans="1:3" x14ac:dyDescent="0.3">
      <c r="A1661" s="9" t="s">
        <v>168</v>
      </c>
      <c r="B1661" s="9" t="s">
        <v>1621</v>
      </c>
      <c r="C1661" s="9" t="s">
        <v>3366</v>
      </c>
    </row>
    <row r="1662" spans="1:3" x14ac:dyDescent="0.3">
      <c r="A1662" s="9" t="s">
        <v>158</v>
      </c>
      <c r="B1662" s="9" t="s">
        <v>1617</v>
      </c>
      <c r="C1662" s="9" t="s">
        <v>3382</v>
      </c>
    </row>
    <row r="1663" spans="1:3" x14ac:dyDescent="0.3">
      <c r="A1663" s="9" t="s">
        <v>657</v>
      </c>
      <c r="B1663" s="9" t="s">
        <v>1865</v>
      </c>
      <c r="C1663" s="9" t="s">
        <v>3365</v>
      </c>
    </row>
    <row r="1664" spans="1:3" x14ac:dyDescent="0.3">
      <c r="A1664" s="9" t="s">
        <v>178</v>
      </c>
      <c r="B1664" s="9" t="s">
        <v>1626</v>
      </c>
      <c r="C1664" s="9" t="s">
        <v>3141</v>
      </c>
    </row>
    <row r="1665" spans="1:3" x14ac:dyDescent="0.3">
      <c r="A1665" s="9" t="s">
        <v>1371</v>
      </c>
      <c r="B1665" s="9" t="s">
        <v>2215</v>
      </c>
      <c r="C1665" s="9" t="s">
        <v>2736</v>
      </c>
    </row>
    <row r="1666" spans="1:3" x14ac:dyDescent="0.3">
      <c r="A1666" s="9" t="s">
        <v>607</v>
      </c>
      <c r="B1666" s="9" t="s">
        <v>1840</v>
      </c>
      <c r="C1666" s="9" t="s">
        <v>3364</v>
      </c>
    </row>
    <row r="1667" spans="1:3" x14ac:dyDescent="0.3">
      <c r="A1667" s="9" t="s">
        <v>1197</v>
      </c>
      <c r="B1667" s="9" t="s">
        <v>2131</v>
      </c>
      <c r="C1667" s="9" t="s">
        <v>2522</v>
      </c>
    </row>
    <row r="1668" spans="1:3" x14ac:dyDescent="0.3">
      <c r="A1668" s="9" t="s">
        <v>1453</v>
      </c>
      <c r="B1668" s="9" t="s">
        <v>2253</v>
      </c>
      <c r="C1668" s="9" t="s">
        <v>3363</v>
      </c>
    </row>
    <row r="1669" spans="1:3" x14ac:dyDescent="0.3">
      <c r="A1669" s="9" t="s">
        <v>415</v>
      </c>
      <c r="B1669" s="9" t="s">
        <v>1745</v>
      </c>
      <c r="C1669" s="9" t="s">
        <v>3306</v>
      </c>
    </row>
    <row r="1670" spans="1:3" x14ac:dyDescent="0.3">
      <c r="A1670" s="9" t="s">
        <v>1385</v>
      </c>
      <c r="B1670" s="9" t="s">
        <v>2221</v>
      </c>
      <c r="C1670" s="9" t="s">
        <v>2972</v>
      </c>
    </row>
    <row r="1671" spans="1:3" x14ac:dyDescent="0.3">
      <c r="A1671" s="9" t="s">
        <v>747</v>
      </c>
      <c r="B1671" s="9" t="s">
        <v>1909</v>
      </c>
      <c r="C1671" s="9" t="s">
        <v>2774</v>
      </c>
    </row>
    <row r="1672" spans="1:3" x14ac:dyDescent="0.3">
      <c r="A1672" s="9" t="s">
        <v>489</v>
      </c>
      <c r="B1672" s="9" t="s">
        <v>1782</v>
      </c>
      <c r="C1672" s="9" t="s">
        <v>2444</v>
      </c>
    </row>
    <row r="1673" spans="1:3" x14ac:dyDescent="0.3">
      <c r="A1673" s="9" t="s">
        <v>1535</v>
      </c>
      <c r="B1673" s="9" t="s">
        <v>2292</v>
      </c>
      <c r="C1673" s="9" t="s">
        <v>2566</v>
      </c>
    </row>
    <row r="1674" spans="1:3" x14ac:dyDescent="0.3">
      <c r="A1674" s="9" t="s">
        <v>523</v>
      </c>
      <c r="B1674" s="9" t="s">
        <v>1799</v>
      </c>
      <c r="C1674" s="9" t="s">
        <v>2803</v>
      </c>
    </row>
    <row r="1675" spans="1:3" x14ac:dyDescent="0.3">
      <c r="A1675" s="9" t="s">
        <v>1379</v>
      </c>
      <c r="B1675" s="9" t="s">
        <v>1667</v>
      </c>
      <c r="C1675" s="9" t="s">
        <v>3383</v>
      </c>
    </row>
    <row r="1676" spans="1:3" x14ac:dyDescent="0.3">
      <c r="A1676" s="9" t="s">
        <v>505</v>
      </c>
      <c r="B1676" s="9" t="s">
        <v>1790</v>
      </c>
      <c r="C1676" s="9" t="s">
        <v>2988</v>
      </c>
    </row>
    <row r="1677" spans="1:3" x14ac:dyDescent="0.3">
      <c r="A1677" s="9" t="s">
        <v>282</v>
      </c>
      <c r="B1677" s="9" t="s">
        <v>1678</v>
      </c>
      <c r="C1677" s="9" t="s">
        <v>3161</v>
      </c>
    </row>
    <row r="1678" spans="1:3" x14ac:dyDescent="0.3">
      <c r="A1678" s="9" t="s">
        <v>1229</v>
      </c>
      <c r="B1678" s="9" t="s">
        <v>2146</v>
      </c>
      <c r="C1678" s="9" t="s">
        <v>2316</v>
      </c>
    </row>
    <row r="1679" spans="1:3" x14ac:dyDescent="0.3">
      <c r="A1679" s="9" t="s">
        <v>336</v>
      </c>
      <c r="B1679" s="9" t="s">
        <v>1705</v>
      </c>
      <c r="C1679" s="9" t="s">
        <v>2980</v>
      </c>
    </row>
    <row r="1680" spans="1:3" x14ac:dyDescent="0.3">
      <c r="A1680" s="9" t="s">
        <v>875</v>
      </c>
      <c r="B1680" s="9" t="s">
        <v>1970</v>
      </c>
      <c r="C1680" s="9" t="s">
        <v>3373</v>
      </c>
    </row>
    <row r="1681" spans="1:3" x14ac:dyDescent="0.3">
      <c r="A1681" s="9" t="s">
        <v>2813</v>
      </c>
      <c r="B1681" s="9" t="s">
        <v>2299</v>
      </c>
      <c r="C1681" s="9" t="s">
        <v>2814</v>
      </c>
    </row>
    <row r="1682" spans="1:3" x14ac:dyDescent="0.3">
      <c r="A1682" s="9" t="s">
        <v>246</v>
      </c>
      <c r="B1682" s="9" t="s">
        <v>1660</v>
      </c>
      <c r="C1682" s="9" t="s">
        <v>2712</v>
      </c>
    </row>
    <row r="1683" spans="1:3" x14ac:dyDescent="0.3">
      <c r="A1683" s="9" t="s">
        <v>1145</v>
      </c>
      <c r="B1683" s="9" t="s">
        <v>2105</v>
      </c>
      <c r="C1683" s="9" t="s">
        <v>3092</v>
      </c>
    </row>
    <row r="1684" spans="1:3" x14ac:dyDescent="0.3">
      <c r="A1684" s="9" t="s">
        <v>276</v>
      </c>
      <c r="B1684" s="9" t="s">
        <v>1675</v>
      </c>
      <c r="C1684" s="9" t="s">
        <v>2987</v>
      </c>
    </row>
    <row r="1685" spans="1:3" x14ac:dyDescent="0.3">
      <c r="A1685" s="9" t="s">
        <v>767</v>
      </c>
      <c r="B1685" s="9" t="s">
        <v>1918</v>
      </c>
      <c r="C1685" s="9" t="s">
        <v>2808</v>
      </c>
    </row>
    <row r="1686" spans="1:3" x14ac:dyDescent="0.3">
      <c r="A1686" s="9" t="s">
        <v>395</v>
      </c>
      <c r="B1686" s="9" t="s">
        <v>1735</v>
      </c>
      <c r="C1686" s="9" t="s">
        <v>2976</v>
      </c>
    </row>
    <row r="1687" spans="1:3" x14ac:dyDescent="0.3">
      <c r="A1687" s="9" t="s">
        <v>264</v>
      </c>
      <c r="B1687" s="9" t="s">
        <v>1669</v>
      </c>
      <c r="C1687" s="9" t="s">
        <v>3361</v>
      </c>
    </row>
    <row r="1688" spans="1:3" x14ac:dyDescent="0.3">
      <c r="A1688" s="9" t="s">
        <v>495</v>
      </c>
      <c r="B1688" s="9" t="s">
        <v>1785</v>
      </c>
      <c r="C1688" s="9" t="s">
        <v>3384</v>
      </c>
    </row>
    <row r="1689" spans="1:3" x14ac:dyDescent="0.3">
      <c r="A1689" s="9" t="s">
        <v>533</v>
      </c>
      <c r="B1689" s="9" t="s">
        <v>1804</v>
      </c>
      <c r="C1689" s="9" t="s">
        <v>3368</v>
      </c>
    </row>
    <row r="1690" spans="1:3" x14ac:dyDescent="0.3">
      <c r="A1690" s="9" t="s">
        <v>1473</v>
      </c>
      <c r="B1690" s="9" t="s">
        <v>2261</v>
      </c>
      <c r="C1690" s="9" t="s">
        <v>2707</v>
      </c>
    </row>
    <row r="1691" spans="1:3" x14ac:dyDescent="0.3">
      <c r="A1691" s="9" t="s">
        <v>3370</v>
      </c>
      <c r="B1691" s="9" t="s">
        <v>2336</v>
      </c>
      <c r="C1691" s="9" t="s">
        <v>3371</v>
      </c>
    </row>
    <row r="1692" spans="1:3" x14ac:dyDescent="0.3">
      <c r="A1692" s="9" t="s">
        <v>1086</v>
      </c>
      <c r="B1692" s="9" t="s">
        <v>2075</v>
      </c>
      <c r="C1692" s="9" t="s">
        <v>3367</v>
      </c>
    </row>
    <row r="1693" spans="1:3" x14ac:dyDescent="0.3">
      <c r="A1693" s="9" t="s">
        <v>901</v>
      </c>
      <c r="B1693" s="9" t="s">
        <v>1983</v>
      </c>
      <c r="C1693" s="9" t="s">
        <v>2541</v>
      </c>
    </row>
    <row r="1694" spans="1:3" x14ac:dyDescent="0.3">
      <c r="A1694" s="9" t="s">
        <v>982</v>
      </c>
      <c r="B1694" s="9" t="s">
        <v>2024</v>
      </c>
      <c r="C1694" s="9" t="s">
        <v>3385</v>
      </c>
    </row>
    <row r="1695" spans="1:3" x14ac:dyDescent="0.3">
      <c r="A1695" s="9" t="s">
        <v>755</v>
      </c>
      <c r="B1695" s="9" t="s">
        <v>1913</v>
      </c>
      <c r="C1695" s="9" t="s">
        <v>3168</v>
      </c>
    </row>
    <row r="1696" spans="1:3" x14ac:dyDescent="0.3">
      <c r="A1696" s="9" t="s">
        <v>3386</v>
      </c>
      <c r="B1696" s="9" t="s">
        <v>3387</v>
      </c>
      <c r="C1696" s="9" t="s">
        <v>3388</v>
      </c>
    </row>
    <row r="1697" spans="1:3" x14ac:dyDescent="0.3">
      <c r="A1697" s="9" t="s">
        <v>513</v>
      </c>
      <c r="B1697" s="9" t="s">
        <v>1794</v>
      </c>
      <c r="C1697" s="9" t="s">
        <v>3302</v>
      </c>
    </row>
    <row r="1698" spans="1:3" x14ac:dyDescent="0.3">
      <c r="A1698" s="9" t="s">
        <v>385</v>
      </c>
      <c r="B1698" s="9" t="s">
        <v>1730</v>
      </c>
      <c r="C1698" s="9" t="s">
        <v>3100</v>
      </c>
    </row>
    <row r="1699" spans="1:3" x14ac:dyDescent="0.3">
      <c r="A1699" s="9" t="s">
        <v>363</v>
      </c>
      <c r="B1699" s="9" t="s">
        <v>1719</v>
      </c>
      <c r="C1699" s="9" t="s">
        <v>3389</v>
      </c>
    </row>
    <row r="1700" spans="1:3" x14ac:dyDescent="0.3">
      <c r="A1700" s="9" t="s">
        <v>839</v>
      </c>
      <c r="B1700" s="9" t="s">
        <v>1953</v>
      </c>
      <c r="C1700" s="9" t="s">
        <v>3390</v>
      </c>
    </row>
    <row r="1701" spans="1:3" x14ac:dyDescent="0.3">
      <c r="A1701" s="9" t="s">
        <v>3098</v>
      </c>
      <c r="B1701" s="9" t="s">
        <v>2336</v>
      </c>
      <c r="C1701" s="9" t="s">
        <v>3099</v>
      </c>
    </row>
    <row r="1702" spans="1:3" x14ac:dyDescent="0.3">
      <c r="A1702" s="9" t="s">
        <v>3291</v>
      </c>
      <c r="B1702" s="9" t="s">
        <v>3292</v>
      </c>
      <c r="C1702" s="9" t="s">
        <v>3293</v>
      </c>
    </row>
    <row r="1703" spans="1:3" x14ac:dyDescent="0.3">
      <c r="A1703" s="9" t="s">
        <v>911</v>
      </c>
      <c r="B1703" s="9" t="s">
        <v>1988</v>
      </c>
      <c r="C1703" s="9" t="s">
        <v>2913</v>
      </c>
    </row>
    <row r="1704" spans="1:3" x14ac:dyDescent="0.3">
      <c r="A1704" s="9" t="s">
        <v>34</v>
      </c>
      <c r="B1704" s="9" t="s">
        <v>1555</v>
      </c>
      <c r="C1704" s="9" t="s">
        <v>34</v>
      </c>
    </row>
    <row r="1705" spans="1:3" x14ac:dyDescent="0.3">
      <c r="A1705" s="9" t="s">
        <v>310</v>
      </c>
      <c r="B1705" s="9" t="s">
        <v>1692</v>
      </c>
      <c r="C1705" s="9" t="s">
        <v>2936</v>
      </c>
    </row>
    <row r="1706" spans="1:3" x14ac:dyDescent="0.3">
      <c r="A1706" s="9" t="s">
        <v>839</v>
      </c>
      <c r="B1706" s="9" t="s">
        <v>1953</v>
      </c>
      <c r="C1706" s="9" t="s">
        <v>3390</v>
      </c>
    </row>
    <row r="1707" spans="1:3" x14ac:dyDescent="0.3">
      <c r="A1707" s="9" t="s">
        <v>2777</v>
      </c>
      <c r="B1707" s="9" t="s">
        <v>1990</v>
      </c>
      <c r="C1707" s="9" t="s">
        <v>2778</v>
      </c>
    </row>
    <row r="1708" spans="1:3" x14ac:dyDescent="0.3">
      <c r="A1708" s="9" t="s">
        <v>1273</v>
      </c>
      <c r="B1708" s="9" t="s">
        <v>2168</v>
      </c>
      <c r="C1708" s="9" t="s">
        <v>2721</v>
      </c>
    </row>
    <row r="1709" spans="1:3" x14ac:dyDescent="0.3">
      <c r="A1709" s="9" t="s">
        <v>116</v>
      </c>
      <c r="B1709" s="9" t="s">
        <v>1596</v>
      </c>
      <c r="C1709" s="9" t="s">
        <v>3349</v>
      </c>
    </row>
    <row r="1710" spans="1:3" x14ac:dyDescent="0.3">
      <c r="A1710" s="9" t="s">
        <v>1279</v>
      </c>
      <c r="B1710" s="9" t="s">
        <v>2170</v>
      </c>
      <c r="C1710" s="9" t="s">
        <v>2471</v>
      </c>
    </row>
    <row r="1711" spans="1:3" x14ac:dyDescent="0.3">
      <c r="A1711" s="9" t="s">
        <v>1076</v>
      </c>
      <c r="B1711" s="9" t="s">
        <v>2070</v>
      </c>
      <c r="C1711" s="9" t="s">
        <v>3391</v>
      </c>
    </row>
    <row r="1712" spans="1:3" x14ac:dyDescent="0.3">
      <c r="A1712" s="9" t="s">
        <v>363</v>
      </c>
      <c r="B1712" s="9" t="s">
        <v>1719</v>
      </c>
      <c r="C1712" s="9" t="s">
        <v>3389</v>
      </c>
    </row>
    <row r="1713" spans="1:3" x14ac:dyDescent="0.3">
      <c r="A1713" s="9" t="s">
        <v>377</v>
      </c>
      <c r="B1713" s="9" t="s">
        <v>1726</v>
      </c>
      <c r="C1713" s="9" t="s">
        <v>3381</v>
      </c>
    </row>
    <row r="1714" spans="1:3" x14ac:dyDescent="0.3">
      <c r="A1714" s="9" t="s">
        <v>681</v>
      </c>
      <c r="B1714" s="9" t="s">
        <v>1820</v>
      </c>
      <c r="C1714" s="9" t="s">
        <v>3290</v>
      </c>
    </row>
    <row r="1715" spans="1:3" x14ac:dyDescent="0.3">
      <c r="A1715" s="9" t="s">
        <v>2449</v>
      </c>
      <c r="B1715" s="9" t="s">
        <v>2450</v>
      </c>
      <c r="C1715" s="9" t="s">
        <v>2451</v>
      </c>
    </row>
    <row r="1716" spans="1:3" x14ac:dyDescent="0.3">
      <c r="A1716" s="9" t="s">
        <v>1114</v>
      </c>
      <c r="B1716" s="9" t="s">
        <v>2089</v>
      </c>
      <c r="C1716" s="9" t="s">
        <v>2943</v>
      </c>
    </row>
    <row r="1717" spans="1:3" x14ac:dyDescent="0.3">
      <c r="A1717" s="9" t="s">
        <v>701</v>
      </c>
      <c r="B1717" s="9" t="s">
        <v>1886</v>
      </c>
      <c r="C1717" s="9" t="s">
        <v>2791</v>
      </c>
    </row>
    <row r="1718" spans="1:3" x14ac:dyDescent="0.3">
      <c r="A1718" s="9" t="s">
        <v>611</v>
      </c>
      <c r="B1718" s="9" t="s">
        <v>1842</v>
      </c>
      <c r="C1718" s="9" t="s">
        <v>2720</v>
      </c>
    </row>
    <row r="1719" spans="1:3" x14ac:dyDescent="0.3">
      <c r="A1719" s="9" t="s">
        <v>1076</v>
      </c>
      <c r="B1719" s="9" t="s">
        <v>2070</v>
      </c>
      <c r="C1719" s="9" t="s">
        <v>3391</v>
      </c>
    </row>
    <row r="1720" spans="1:3" x14ac:dyDescent="0.3">
      <c r="A1720" s="9" t="s">
        <v>3334</v>
      </c>
      <c r="B1720" s="9" t="s">
        <v>2299</v>
      </c>
      <c r="C1720" s="9" t="s">
        <v>3335</v>
      </c>
    </row>
    <row r="1721" spans="1:3" x14ac:dyDescent="0.3">
      <c r="A1721" s="9" t="s">
        <v>3386</v>
      </c>
      <c r="B1721" s="9" t="s">
        <v>3387</v>
      </c>
      <c r="C1721" s="9" t="s">
        <v>3388</v>
      </c>
    </row>
    <row r="1722" spans="1:3" x14ac:dyDescent="0.3">
      <c r="A1722" s="9" t="s">
        <v>1533</v>
      </c>
      <c r="B1722" s="9" t="s">
        <v>2291</v>
      </c>
      <c r="C1722" s="9" t="s">
        <v>2718</v>
      </c>
    </row>
    <row r="1723" spans="1:3" x14ac:dyDescent="0.3">
      <c r="A1723" s="9" t="s">
        <v>110</v>
      </c>
      <c r="B1723" s="9" t="s">
        <v>1593</v>
      </c>
      <c r="C1723" s="9" t="s">
        <v>2490</v>
      </c>
    </row>
    <row r="1724" spans="1:3" x14ac:dyDescent="0.3">
      <c r="A1724" s="9" t="s">
        <v>3345</v>
      </c>
      <c r="B1724" s="9" t="s">
        <v>3193</v>
      </c>
      <c r="C1724" s="9" t="s">
        <v>3346</v>
      </c>
    </row>
    <row r="1725" spans="1:3" x14ac:dyDescent="0.3">
      <c r="A1725" s="9" t="s">
        <v>687</v>
      </c>
      <c r="B1725" s="9" t="s">
        <v>1879</v>
      </c>
      <c r="C1725" s="9" t="s">
        <v>3380</v>
      </c>
    </row>
    <row r="1726" spans="1:3" x14ac:dyDescent="0.3">
      <c r="A1726" s="9" t="s">
        <v>453</v>
      </c>
      <c r="B1726" s="9" t="s">
        <v>1764</v>
      </c>
      <c r="C1726" s="9" t="s">
        <v>2650</v>
      </c>
    </row>
    <row r="1727" spans="1:3" x14ac:dyDescent="0.3">
      <c r="A1727" s="9" t="s">
        <v>881</v>
      </c>
      <c r="B1727" s="9" t="s">
        <v>1973</v>
      </c>
      <c r="C1727" s="9" t="s">
        <v>3392</v>
      </c>
    </row>
    <row r="1728" spans="1:3" x14ac:dyDescent="0.3">
      <c r="A1728" s="9" t="s">
        <v>589</v>
      </c>
      <c r="B1728" s="9" t="s">
        <v>1832</v>
      </c>
      <c r="C1728" s="9" t="s">
        <v>3230</v>
      </c>
    </row>
    <row r="1729" spans="1:3" x14ac:dyDescent="0.3">
      <c r="A1729" s="9" t="s">
        <v>3121</v>
      </c>
      <c r="B1729" s="9" t="s">
        <v>2264</v>
      </c>
      <c r="C1729" s="9" t="s">
        <v>3122</v>
      </c>
    </row>
    <row r="1730" spans="1:3" x14ac:dyDescent="0.3">
      <c r="A1730" s="9" t="s">
        <v>2473</v>
      </c>
      <c r="B1730" s="9" t="s">
        <v>1568</v>
      </c>
      <c r="C1730" s="9" t="s">
        <v>2474</v>
      </c>
    </row>
    <row r="1731" spans="1:3" x14ac:dyDescent="0.3">
      <c r="A1731" s="9" t="s">
        <v>1479</v>
      </c>
      <c r="B1731" s="9" t="s">
        <v>2264</v>
      </c>
      <c r="C1731" s="9" t="s">
        <v>2702</v>
      </c>
    </row>
    <row r="1732" spans="1:3" x14ac:dyDescent="0.3">
      <c r="A1732" s="9" t="s">
        <v>988</v>
      </c>
      <c r="B1732" s="9" t="s">
        <v>2026</v>
      </c>
      <c r="C1732" s="9" t="s">
        <v>2457</v>
      </c>
    </row>
    <row r="1733" spans="1:3" x14ac:dyDescent="0.3">
      <c r="A1733" s="9" t="s">
        <v>1040</v>
      </c>
      <c r="B1733" s="9" t="s">
        <v>2051</v>
      </c>
      <c r="C1733" s="9" t="s">
        <v>3344</v>
      </c>
    </row>
    <row r="1734" spans="1:3" x14ac:dyDescent="0.3">
      <c r="A1734" s="9" t="s">
        <v>419</v>
      </c>
      <c r="B1734" s="9" t="s">
        <v>1747</v>
      </c>
      <c r="C1734" s="9" t="s">
        <v>2940</v>
      </c>
    </row>
    <row r="1735" spans="1:3" x14ac:dyDescent="0.3">
      <c r="A1735" s="9" t="s">
        <v>1321</v>
      </c>
      <c r="B1735" s="9" t="s">
        <v>2191</v>
      </c>
      <c r="C1735" s="9" t="s">
        <v>3350</v>
      </c>
    </row>
    <row r="1736" spans="1:3" x14ac:dyDescent="0.3">
      <c r="A1736" s="9" t="s">
        <v>2937</v>
      </c>
      <c r="B1736" s="9" t="s">
        <v>2938</v>
      </c>
      <c r="C1736" s="9" t="s">
        <v>2939</v>
      </c>
    </row>
    <row r="1737" spans="1:3" x14ac:dyDescent="0.3">
      <c r="A1737" s="9" t="s">
        <v>140</v>
      </c>
      <c r="B1737" s="9" t="s">
        <v>1608</v>
      </c>
      <c r="C1737" s="9" t="s">
        <v>3130</v>
      </c>
    </row>
    <row r="1738" spans="1:3" x14ac:dyDescent="0.3">
      <c r="A1738" s="9" t="s">
        <v>104</v>
      </c>
      <c r="B1738" s="9" t="s">
        <v>1590</v>
      </c>
      <c r="C1738" s="9" t="s">
        <v>3348</v>
      </c>
    </row>
    <row r="1739" spans="1:3" x14ac:dyDescent="0.3">
      <c r="A1739" s="9" t="s">
        <v>551</v>
      </c>
      <c r="B1739" s="9" t="s">
        <v>1813</v>
      </c>
      <c r="C1739" s="9" t="s">
        <v>2494</v>
      </c>
    </row>
    <row r="1740" spans="1:3" x14ac:dyDescent="0.3">
      <c r="A1740" s="9" t="s">
        <v>3351</v>
      </c>
      <c r="B1740" s="9" t="s">
        <v>1638</v>
      </c>
      <c r="C1740" s="9" t="s">
        <v>3352</v>
      </c>
    </row>
    <row r="1741" spans="1:3" x14ac:dyDescent="0.3">
      <c r="A1741" s="9" t="s">
        <v>835</v>
      </c>
      <c r="B1741" s="9" t="s">
        <v>1951</v>
      </c>
      <c r="C1741" s="9" t="s">
        <v>3235</v>
      </c>
    </row>
    <row r="1742" spans="1:3" x14ac:dyDescent="0.3">
      <c r="A1742" s="9" t="s">
        <v>1187</v>
      </c>
      <c r="B1742" s="9" t="s">
        <v>2126</v>
      </c>
      <c r="C1742" s="9" t="s">
        <v>3355</v>
      </c>
    </row>
    <row r="1743" spans="1:3" x14ac:dyDescent="0.3">
      <c r="A1743" s="9" t="s">
        <v>54</v>
      </c>
      <c r="B1743" s="9" t="s">
        <v>1565</v>
      </c>
      <c r="C1743" s="9" t="s">
        <v>2705</v>
      </c>
    </row>
    <row r="1744" spans="1:3" x14ac:dyDescent="0.3">
      <c r="A1744" s="9" t="s">
        <v>3142</v>
      </c>
      <c r="B1744" s="9" t="s">
        <v>3143</v>
      </c>
      <c r="C1744" s="9" t="s">
        <v>3144</v>
      </c>
    </row>
    <row r="1745" spans="1:3" x14ac:dyDescent="0.3">
      <c r="A1745" s="9" t="s">
        <v>210</v>
      </c>
      <c r="B1745" s="9" t="s">
        <v>1642</v>
      </c>
      <c r="C1745" s="9" t="s">
        <v>3263</v>
      </c>
    </row>
    <row r="1746" spans="1:3" x14ac:dyDescent="0.3">
      <c r="A1746" s="9" t="s">
        <v>881</v>
      </c>
      <c r="B1746" s="9" t="s">
        <v>1973</v>
      </c>
      <c r="C1746" s="9" t="s">
        <v>3392</v>
      </c>
    </row>
    <row r="1747" spans="1:3" x14ac:dyDescent="0.3">
      <c r="A1747" s="9" t="s">
        <v>577</v>
      </c>
      <c r="B1747" s="9" t="s">
        <v>1826</v>
      </c>
      <c r="C1747" s="9" t="s">
        <v>3187</v>
      </c>
    </row>
    <row r="1748" spans="1:3" x14ac:dyDescent="0.3">
      <c r="A1748" s="9" t="s">
        <v>1471</v>
      </c>
      <c r="B1748" s="9" t="s">
        <v>2260</v>
      </c>
      <c r="C1748" s="9" t="s">
        <v>2852</v>
      </c>
    </row>
    <row r="1749" spans="1:3" x14ac:dyDescent="0.3">
      <c r="A1749" s="9" t="s">
        <v>244</v>
      </c>
      <c r="B1749" s="9" t="s">
        <v>1659</v>
      </c>
      <c r="C1749" s="9" t="s">
        <v>2395</v>
      </c>
    </row>
    <row r="1750" spans="1:3" x14ac:dyDescent="0.3">
      <c r="A1750" s="9" t="s">
        <v>1389</v>
      </c>
      <c r="B1750" s="9" t="s">
        <v>2222</v>
      </c>
      <c r="C1750" s="9" t="s">
        <v>3329</v>
      </c>
    </row>
    <row r="1751" spans="1:3" x14ac:dyDescent="0.3">
      <c r="A1751" s="9" t="s">
        <v>164</v>
      </c>
      <c r="B1751" s="9" t="s">
        <v>1611</v>
      </c>
      <c r="C1751" s="9" t="s">
        <v>2357</v>
      </c>
    </row>
    <row r="1752" spans="1:3" x14ac:dyDescent="0.3">
      <c r="A1752" s="9" t="s">
        <v>495</v>
      </c>
      <c r="B1752" s="9" t="s">
        <v>1785</v>
      </c>
      <c r="C1752" s="9" t="s">
        <v>3384</v>
      </c>
    </row>
    <row r="1753" spans="1:3" x14ac:dyDescent="0.3">
      <c r="A1753" s="9" t="s">
        <v>1447</v>
      </c>
      <c r="B1753" s="9" t="s">
        <v>2250</v>
      </c>
      <c r="C1753" s="9" t="s">
        <v>2854</v>
      </c>
    </row>
    <row r="1754" spans="1:3" x14ac:dyDescent="0.3">
      <c r="A1754" s="9" t="s">
        <v>2730</v>
      </c>
      <c r="B1754" s="9" t="s">
        <v>2223</v>
      </c>
      <c r="C1754" s="9" t="s">
        <v>2731</v>
      </c>
    </row>
    <row r="1755" spans="1:3" x14ac:dyDescent="0.3">
      <c r="A1755" s="9" t="s">
        <v>833</v>
      </c>
      <c r="B1755" s="9" t="s">
        <v>1950</v>
      </c>
      <c r="C1755" s="9" t="s">
        <v>2375</v>
      </c>
    </row>
    <row r="1756" spans="1:3" x14ac:dyDescent="0.3">
      <c r="A1756" s="9" t="s">
        <v>353</v>
      </c>
      <c r="B1756" s="9" t="s">
        <v>1714</v>
      </c>
      <c r="C1756" s="9" t="s">
        <v>3043</v>
      </c>
    </row>
    <row r="1757" spans="1:3" x14ac:dyDescent="0.3">
      <c r="A1757" s="9" t="s">
        <v>1413</v>
      </c>
      <c r="B1757" s="9" t="s">
        <v>2855</v>
      </c>
      <c r="C1757" s="9" t="s">
        <v>2856</v>
      </c>
    </row>
    <row r="1758" spans="1:3" x14ac:dyDescent="0.3">
      <c r="A1758" s="9" t="s">
        <v>1028</v>
      </c>
      <c r="B1758" s="9" t="s">
        <v>2046</v>
      </c>
      <c r="C1758" s="9" t="s">
        <v>2629</v>
      </c>
    </row>
    <row r="1759" spans="1:3" x14ac:dyDescent="0.3">
      <c r="A1759" s="9" t="s">
        <v>1078</v>
      </c>
      <c r="B1759" s="9" t="s">
        <v>2071</v>
      </c>
      <c r="C1759" s="9" t="s">
        <v>3299</v>
      </c>
    </row>
    <row r="1760" spans="1:3" x14ac:dyDescent="0.3">
      <c r="A1760" s="9" t="s">
        <v>202</v>
      </c>
      <c r="B1760" s="9" t="s">
        <v>1638</v>
      </c>
      <c r="C1760" s="9" t="s">
        <v>3328</v>
      </c>
    </row>
    <row r="1761" spans="1:3" x14ac:dyDescent="0.3">
      <c r="A1761" s="9" t="s">
        <v>961</v>
      </c>
      <c r="B1761" s="9" t="s">
        <v>2013</v>
      </c>
      <c r="C1761" s="9" t="s">
        <v>2415</v>
      </c>
    </row>
    <row r="1762" spans="1:3" x14ac:dyDescent="0.3">
      <c r="A1762" s="9" t="s">
        <v>1122</v>
      </c>
      <c r="B1762" s="9" t="s">
        <v>2093</v>
      </c>
      <c r="C1762" s="9" t="s">
        <v>3254</v>
      </c>
    </row>
    <row r="1763" spans="1:3" x14ac:dyDescent="0.3">
      <c r="A1763" s="9" t="s">
        <v>214</v>
      </c>
      <c r="B1763" s="9" t="s">
        <v>1644</v>
      </c>
      <c r="C1763" s="9" t="s">
        <v>3195</v>
      </c>
    </row>
    <row r="1764" spans="1:3" x14ac:dyDescent="0.3">
      <c r="A1764" s="9" t="s">
        <v>1203</v>
      </c>
      <c r="B1764" s="9" t="s">
        <v>2134</v>
      </c>
      <c r="C1764" s="9" t="s">
        <v>3227</v>
      </c>
    </row>
    <row r="1765" spans="1:3" x14ac:dyDescent="0.3">
      <c r="A1765" s="9" t="s">
        <v>583</v>
      </c>
      <c r="B1765" s="9" t="s">
        <v>1829</v>
      </c>
      <c r="C1765" s="9" t="s">
        <v>2633</v>
      </c>
    </row>
    <row r="1766" spans="1:3" x14ac:dyDescent="0.3">
      <c r="A1766" s="9" t="s">
        <v>2922</v>
      </c>
      <c r="B1766" s="9" t="s">
        <v>2923</v>
      </c>
      <c r="C1766" s="9" t="s">
        <v>2924</v>
      </c>
    </row>
    <row r="1767" spans="1:3" x14ac:dyDescent="0.3">
      <c r="A1767" s="9" t="s">
        <v>843</v>
      </c>
      <c r="B1767" s="9" t="s">
        <v>1955</v>
      </c>
      <c r="C1767" s="9" t="s">
        <v>3333</v>
      </c>
    </row>
    <row r="1768" spans="1:3" x14ac:dyDescent="0.3">
      <c r="A1768" s="9" t="s">
        <v>527</v>
      </c>
      <c r="B1768" s="9" t="s">
        <v>1801</v>
      </c>
      <c r="C1768" s="9" t="s">
        <v>3204</v>
      </c>
    </row>
    <row r="1769" spans="1:3" x14ac:dyDescent="0.3">
      <c r="A1769" s="9" t="s">
        <v>1046</v>
      </c>
      <c r="B1769" s="9" t="s">
        <v>2054</v>
      </c>
      <c r="C1769" s="9" t="s">
        <v>3278</v>
      </c>
    </row>
    <row r="1770" spans="1:3" x14ac:dyDescent="0.3">
      <c r="A1770" s="9" t="s">
        <v>216</v>
      </c>
      <c r="B1770" s="9" t="s">
        <v>1645</v>
      </c>
      <c r="C1770" s="9" t="s">
        <v>2651</v>
      </c>
    </row>
    <row r="1771" spans="1:3" x14ac:dyDescent="0.3">
      <c r="A1771" s="9" t="s">
        <v>2389</v>
      </c>
      <c r="B1771" s="9" t="s">
        <v>2071</v>
      </c>
      <c r="C1771" s="9" t="s">
        <v>2390</v>
      </c>
    </row>
    <row r="1772" spans="1:3" x14ac:dyDescent="0.3">
      <c r="A1772" s="9" t="s">
        <v>675</v>
      </c>
      <c r="B1772" s="9" t="s">
        <v>1874</v>
      </c>
      <c r="C1772" s="9" t="s">
        <v>3205</v>
      </c>
    </row>
    <row r="1773" spans="1:3" x14ac:dyDescent="0.3">
      <c r="A1773" s="9" t="s">
        <v>715</v>
      </c>
      <c r="B1773" s="9" t="s">
        <v>1893</v>
      </c>
      <c r="C1773" s="9" t="s">
        <v>2456</v>
      </c>
    </row>
    <row r="1774" spans="1:3" x14ac:dyDescent="0.3">
      <c r="A1774" s="9" t="s">
        <v>743</v>
      </c>
      <c r="B1774" s="9" t="s">
        <v>1907</v>
      </c>
      <c r="C1774" s="9" t="s">
        <v>2480</v>
      </c>
    </row>
    <row r="1775" spans="1:3" x14ac:dyDescent="0.3">
      <c r="A1775" s="9" t="s">
        <v>1493</v>
      </c>
      <c r="B1775" s="9" t="s">
        <v>2271</v>
      </c>
      <c r="C1775" s="9" t="s">
        <v>2649</v>
      </c>
    </row>
    <row r="1776" spans="1:3" x14ac:dyDescent="0.3">
      <c r="A1776" s="9" t="s">
        <v>361</v>
      </c>
      <c r="B1776" s="9" t="s">
        <v>1718</v>
      </c>
      <c r="C1776" s="9" t="s">
        <v>3331</v>
      </c>
    </row>
    <row r="1777" spans="1:3" x14ac:dyDescent="0.3">
      <c r="A1777" s="9" t="s">
        <v>3267</v>
      </c>
      <c r="B1777" s="9" t="s">
        <v>3268</v>
      </c>
      <c r="C1777" s="9" t="s">
        <v>3269</v>
      </c>
    </row>
    <row r="1778" spans="1:3" x14ac:dyDescent="0.3">
      <c r="A1778" s="9" t="s">
        <v>917</v>
      </c>
      <c r="B1778" s="9" t="s">
        <v>1991</v>
      </c>
      <c r="C1778" s="9" t="s">
        <v>3326</v>
      </c>
    </row>
    <row r="1779" spans="1:3" x14ac:dyDescent="0.3">
      <c r="A1779" s="9" t="s">
        <v>1283</v>
      </c>
      <c r="B1779" s="9" t="s">
        <v>2172</v>
      </c>
      <c r="C1779" s="9" t="s">
        <v>3332</v>
      </c>
    </row>
    <row r="1780" spans="1:3" x14ac:dyDescent="0.3">
      <c r="A1780" s="9" t="s">
        <v>851</v>
      </c>
      <c r="B1780" s="9" t="s">
        <v>1941</v>
      </c>
      <c r="C1780" s="9" t="s">
        <v>2388</v>
      </c>
    </row>
    <row r="1781" spans="1:3" x14ac:dyDescent="0.3">
      <c r="A1781" s="9" t="s">
        <v>671</v>
      </c>
      <c r="B1781" s="9" t="s">
        <v>1872</v>
      </c>
      <c r="C1781" s="9" t="s">
        <v>3054</v>
      </c>
    </row>
    <row r="1782" spans="1:3" x14ac:dyDescent="0.3">
      <c r="A1782" s="9" t="s">
        <v>158</v>
      </c>
      <c r="B1782" s="9" t="s">
        <v>1617</v>
      </c>
      <c r="C1782" s="9" t="s">
        <v>3382</v>
      </c>
    </row>
    <row r="1783" spans="1:3" x14ac:dyDescent="0.3">
      <c r="A1783" s="9" t="s">
        <v>84</v>
      </c>
      <c r="B1783" s="9" t="s">
        <v>1580</v>
      </c>
      <c r="C1783" s="9" t="s">
        <v>3057</v>
      </c>
    </row>
    <row r="1784" spans="1:3" x14ac:dyDescent="0.3">
      <c r="A1784" s="9" t="s">
        <v>3337</v>
      </c>
      <c r="B1784" s="9" t="s">
        <v>3338</v>
      </c>
      <c r="C1784" s="9" t="s">
        <v>3339</v>
      </c>
    </row>
    <row r="1785" spans="1:3" x14ac:dyDescent="0.3">
      <c r="A1785" s="9" t="s">
        <v>1249</v>
      </c>
      <c r="B1785" s="9" t="s">
        <v>2156</v>
      </c>
      <c r="C1785" s="9" t="s">
        <v>3056</v>
      </c>
    </row>
    <row r="1786" spans="1:3" x14ac:dyDescent="0.3">
      <c r="A1786" s="9" t="s">
        <v>2895</v>
      </c>
      <c r="B1786" s="9" t="s">
        <v>2299</v>
      </c>
      <c r="C1786" s="9" t="s">
        <v>2896</v>
      </c>
    </row>
    <row r="1787" spans="1:3" x14ac:dyDescent="0.3">
      <c r="A1787" s="9" t="s">
        <v>699</v>
      </c>
      <c r="B1787" s="9" t="s">
        <v>1885</v>
      </c>
      <c r="C1787" s="9" t="s">
        <v>3203</v>
      </c>
    </row>
    <row r="1788" spans="1:3" x14ac:dyDescent="0.3">
      <c r="A1788" s="9" t="s">
        <v>72</v>
      </c>
      <c r="B1788" s="9" t="s">
        <v>1574</v>
      </c>
      <c r="C1788" s="9" t="s">
        <v>3046</v>
      </c>
    </row>
    <row r="1789" spans="1:3" x14ac:dyDescent="0.3">
      <c r="A1789" s="9" t="s">
        <v>805</v>
      </c>
      <c r="B1789" s="9" t="s">
        <v>1937</v>
      </c>
      <c r="C1789" s="9" t="s">
        <v>3343</v>
      </c>
    </row>
    <row r="1790" spans="1:3" x14ac:dyDescent="0.3">
      <c r="A1790" s="9" t="s">
        <v>761</v>
      </c>
      <c r="B1790" s="9" t="s">
        <v>1916</v>
      </c>
      <c r="C1790" s="9" t="s">
        <v>2857</v>
      </c>
    </row>
    <row r="1791" spans="1:3" x14ac:dyDescent="0.3">
      <c r="A1791" s="9" t="s">
        <v>332</v>
      </c>
      <c r="B1791" s="9" t="s">
        <v>1703</v>
      </c>
      <c r="C1791" s="9" t="s">
        <v>3215</v>
      </c>
    </row>
    <row r="1792" spans="1:3" x14ac:dyDescent="0.3">
      <c r="A1792" s="9" t="s">
        <v>549</v>
      </c>
      <c r="B1792" s="9" t="s">
        <v>2639</v>
      </c>
      <c r="C1792" s="9" t="s">
        <v>2640</v>
      </c>
    </row>
    <row r="1793" spans="1:3" x14ac:dyDescent="0.3">
      <c r="A1793" s="9" t="s">
        <v>615</v>
      </c>
      <c r="B1793" s="9" t="s">
        <v>1844</v>
      </c>
      <c r="C1793" s="9" t="s">
        <v>2631</v>
      </c>
    </row>
    <row r="1794" spans="1:3" x14ac:dyDescent="0.3">
      <c r="A1794" s="9" t="s">
        <v>1401</v>
      </c>
      <c r="B1794" s="9" t="s">
        <v>2228</v>
      </c>
      <c r="C1794" s="9" t="s">
        <v>3336</v>
      </c>
    </row>
    <row r="1795" spans="1:3" x14ac:dyDescent="0.3">
      <c r="A1795" s="9" t="s">
        <v>679</v>
      </c>
      <c r="B1795" s="9" t="s">
        <v>1876</v>
      </c>
      <c r="C1795" s="9" t="s">
        <v>3218</v>
      </c>
    </row>
    <row r="1796" spans="1:3" x14ac:dyDescent="0.3">
      <c r="A1796" s="9" t="s">
        <v>1134</v>
      </c>
      <c r="B1796" s="9" t="s">
        <v>2099</v>
      </c>
      <c r="C1796" s="9" t="s">
        <v>2697</v>
      </c>
    </row>
    <row r="1797" spans="1:3" x14ac:dyDescent="0.3">
      <c r="A1797" s="9" t="s">
        <v>2298</v>
      </c>
      <c r="B1797" s="9" t="s">
        <v>2299</v>
      </c>
      <c r="C1797" s="9" t="s">
        <v>2300</v>
      </c>
    </row>
    <row r="1798" spans="1:3" x14ac:dyDescent="0.3">
      <c r="A1798" s="9" t="s">
        <v>2821</v>
      </c>
      <c r="B1798" s="9" t="s">
        <v>2822</v>
      </c>
      <c r="C1798" s="9" t="s">
        <v>2823</v>
      </c>
    </row>
    <row r="1799" spans="1:3" x14ac:dyDescent="0.3">
      <c r="A1799" s="9" t="s">
        <v>304</v>
      </c>
      <c r="B1799" s="9" t="s">
        <v>1689</v>
      </c>
      <c r="C1799" s="9" t="s">
        <v>2664</v>
      </c>
    </row>
    <row r="1800" spans="1:3" x14ac:dyDescent="0.3">
      <c r="A1800" s="9" t="s">
        <v>1038</v>
      </c>
      <c r="B1800" s="9" t="s">
        <v>2050</v>
      </c>
      <c r="C1800" s="9" t="s">
        <v>2426</v>
      </c>
    </row>
    <row r="1801" spans="1:3" x14ac:dyDescent="0.3">
      <c r="A1801" s="9" t="s">
        <v>1082</v>
      </c>
      <c r="B1801" s="9" t="s">
        <v>2073</v>
      </c>
      <c r="C1801" s="9" t="s">
        <v>2691</v>
      </c>
    </row>
    <row r="1802" spans="1:3" x14ac:dyDescent="0.3">
      <c r="A1802" s="9" t="s">
        <v>1515</v>
      </c>
      <c r="B1802" s="9" t="s">
        <v>2282</v>
      </c>
      <c r="C1802" s="9" t="s">
        <v>3270</v>
      </c>
    </row>
    <row r="1803" spans="1:3" x14ac:dyDescent="0.3">
      <c r="A1803" s="9" t="s">
        <v>982</v>
      </c>
      <c r="B1803" s="9" t="s">
        <v>2024</v>
      </c>
      <c r="C1803" s="9" t="s">
        <v>3385</v>
      </c>
    </row>
    <row r="1804" spans="1:3" x14ac:dyDescent="0.3">
      <c r="A1804" s="9" t="s">
        <v>1379</v>
      </c>
      <c r="B1804" s="9" t="s">
        <v>1667</v>
      </c>
      <c r="C1804" s="9" t="s">
        <v>3383</v>
      </c>
    </row>
    <row r="1805" spans="1:3" x14ac:dyDescent="0.3">
      <c r="A1805" s="9" t="s">
        <v>2679</v>
      </c>
      <c r="B1805" s="9" t="s">
        <v>2134</v>
      </c>
      <c r="C1805" s="9" t="s">
        <v>2680</v>
      </c>
    </row>
    <row r="1806" spans="1:3" x14ac:dyDescent="0.3">
      <c r="A1806" s="9" t="s">
        <v>1465</v>
      </c>
      <c r="B1806" s="9" t="s">
        <v>2258</v>
      </c>
      <c r="C1806" s="9" t="s">
        <v>3216</v>
      </c>
    </row>
    <row r="1807" spans="1:3" x14ac:dyDescent="0.3">
      <c r="A1807" s="9" t="s">
        <v>266</v>
      </c>
      <c r="B1807" s="9" t="s">
        <v>1670</v>
      </c>
      <c r="C1807" s="9" t="s">
        <v>3341</v>
      </c>
    </row>
    <row r="1808" spans="1:3" x14ac:dyDescent="0.3">
      <c r="A1808" s="9" t="s">
        <v>869</v>
      </c>
      <c r="B1808" s="9" t="s">
        <v>1967</v>
      </c>
      <c r="C1808" s="9" t="s">
        <v>3340</v>
      </c>
    </row>
    <row r="1809" spans="1:3" x14ac:dyDescent="0.3">
      <c r="A1809" s="9" t="s">
        <v>499</v>
      </c>
      <c r="B1809" s="9" t="s">
        <v>1787</v>
      </c>
      <c r="C1809" s="9" t="s">
        <v>3283</v>
      </c>
    </row>
    <row r="1810" spans="1:3" x14ac:dyDescent="0.3">
      <c r="A1810" s="9" t="s">
        <v>471</v>
      </c>
      <c r="B1810" s="9" t="s">
        <v>1773</v>
      </c>
      <c r="C1810" s="9" t="s">
        <v>2904</v>
      </c>
    </row>
    <row r="1811" spans="1:3" x14ac:dyDescent="0.3">
      <c r="A1811" s="9" t="s">
        <v>180</v>
      </c>
      <c r="B1811" s="9" t="s">
        <v>1627</v>
      </c>
      <c r="C1811" s="9" t="s">
        <v>2433</v>
      </c>
    </row>
    <row r="1812" spans="1:3" x14ac:dyDescent="0.3">
      <c r="A1812" s="9" t="s">
        <v>897</v>
      </c>
      <c r="B1812" s="9" t="s">
        <v>1981</v>
      </c>
      <c r="C1812" s="9" t="s">
        <v>2970</v>
      </c>
    </row>
    <row r="1813" spans="1:3" x14ac:dyDescent="0.3">
      <c r="A1813" s="9" t="s">
        <v>1305</v>
      </c>
      <c r="B1813" s="9" t="s">
        <v>2183</v>
      </c>
      <c r="C1813" s="9" t="s">
        <v>2489</v>
      </c>
    </row>
    <row r="1814" spans="1:3" x14ac:dyDescent="0.3">
      <c r="A1814" s="9" t="s">
        <v>2454</v>
      </c>
      <c r="B1814" s="9" t="s">
        <v>2188</v>
      </c>
      <c r="C1814" s="9" t="s">
        <v>2455</v>
      </c>
    </row>
    <row r="1815" spans="1:3" x14ac:dyDescent="0.3">
      <c r="A1815" s="9" t="s">
        <v>982</v>
      </c>
      <c r="B1815" s="9" t="s">
        <v>2024</v>
      </c>
      <c r="C1815" s="9" t="s">
        <v>3385</v>
      </c>
    </row>
    <row r="1816" spans="1:3" x14ac:dyDescent="0.3">
      <c r="A1816" s="9" t="s">
        <v>2861</v>
      </c>
      <c r="B1816" s="9" t="s">
        <v>1799</v>
      </c>
      <c r="C1816" s="9" t="s">
        <v>2862</v>
      </c>
    </row>
    <row r="1817" spans="1:3" x14ac:dyDescent="0.3">
      <c r="A1817" s="9" t="s">
        <v>391</v>
      </c>
      <c r="B1817" s="9" t="s">
        <v>1733</v>
      </c>
      <c r="C1817" s="9" t="s">
        <v>3118</v>
      </c>
    </row>
    <row r="1818" spans="1:3" x14ac:dyDescent="0.3">
      <c r="A1818" s="9" t="s">
        <v>727</v>
      </c>
      <c r="B1818" s="9" t="s">
        <v>1899</v>
      </c>
      <c r="C1818" s="9" t="s">
        <v>2660</v>
      </c>
    </row>
    <row r="1819" spans="1:3" x14ac:dyDescent="0.3">
      <c r="A1819" s="9" t="s">
        <v>3076</v>
      </c>
      <c r="B1819" s="9" t="s">
        <v>3077</v>
      </c>
      <c r="C1819" s="9" t="s">
        <v>3078</v>
      </c>
    </row>
    <row r="1820" spans="1:3" x14ac:dyDescent="0.3">
      <c r="A1820" s="9" t="s">
        <v>1128</v>
      </c>
      <c r="B1820" s="9" t="s">
        <v>2096</v>
      </c>
      <c r="C1820" s="9" t="s">
        <v>2796</v>
      </c>
    </row>
    <row r="1821" spans="1:3" x14ac:dyDescent="0.3">
      <c r="A1821" s="9" t="s">
        <v>1211</v>
      </c>
      <c r="B1821" s="9" t="s">
        <v>2138</v>
      </c>
      <c r="C1821" s="9" t="s">
        <v>2798</v>
      </c>
    </row>
    <row r="1822" spans="1:3" x14ac:dyDescent="0.3">
      <c r="A1822" s="9" t="s">
        <v>1090</v>
      </c>
      <c r="B1822" s="9" t="s">
        <v>2077</v>
      </c>
      <c r="C1822" s="9" t="s">
        <v>2750</v>
      </c>
    </row>
    <row r="1823" spans="1:3" x14ac:dyDescent="0.3">
      <c r="A1823" s="9" t="s">
        <v>791</v>
      </c>
      <c r="B1823" s="9" t="s">
        <v>1930</v>
      </c>
      <c r="C1823" s="9" t="s">
        <v>2575</v>
      </c>
    </row>
    <row r="1824" spans="1:3" x14ac:dyDescent="0.3">
      <c r="A1824" s="9" t="s">
        <v>1539</v>
      </c>
      <c r="B1824" s="9" t="s">
        <v>2294</v>
      </c>
      <c r="C1824" s="9" t="s">
        <v>2740</v>
      </c>
    </row>
    <row r="1825" spans="1:3" x14ac:dyDescent="0.3">
      <c r="A1825" s="9" t="s">
        <v>883</v>
      </c>
      <c r="B1825" s="9" t="s">
        <v>1974</v>
      </c>
      <c r="C1825" s="9" t="s">
        <v>2926</v>
      </c>
    </row>
    <row r="1826" spans="1:3" x14ac:dyDescent="0.3">
      <c r="A1826" s="9" t="s">
        <v>3062</v>
      </c>
      <c r="B1826" s="9" t="s">
        <v>3063</v>
      </c>
      <c r="C1826" s="9" t="s">
        <v>3062</v>
      </c>
    </row>
    <row r="1827" spans="1:3" x14ac:dyDescent="0.3">
      <c r="A1827" s="9" t="s">
        <v>1136</v>
      </c>
      <c r="B1827" s="9" t="s">
        <v>2100</v>
      </c>
      <c r="C1827" s="9" t="s">
        <v>2715</v>
      </c>
    </row>
    <row r="1828" spans="1:3" x14ac:dyDescent="0.3">
      <c r="A1828" s="9" t="s">
        <v>361</v>
      </c>
      <c r="B1828" s="9" t="s">
        <v>1718</v>
      </c>
      <c r="C1828" s="9" t="s">
        <v>3331</v>
      </c>
    </row>
    <row r="1829" spans="1:3" x14ac:dyDescent="0.3">
      <c r="A1829" s="9" t="s">
        <v>3261</v>
      </c>
      <c r="B1829" s="9" t="s">
        <v>2782</v>
      </c>
      <c r="C1829" s="9" t="s">
        <v>3262</v>
      </c>
    </row>
    <row r="1830" spans="1:3" x14ac:dyDescent="0.3">
      <c r="A1830" s="9" t="s">
        <v>1134</v>
      </c>
      <c r="B1830" s="9" t="s">
        <v>2099</v>
      </c>
      <c r="C1830" s="9" t="s">
        <v>2697</v>
      </c>
    </row>
    <row r="1831" spans="1:3" x14ac:dyDescent="0.3">
      <c r="A1831" s="9" t="s">
        <v>1425</v>
      </c>
      <c r="B1831" s="9" t="s">
        <v>2239</v>
      </c>
      <c r="C1831" s="9" t="s">
        <v>2851</v>
      </c>
    </row>
    <row r="1832" spans="1:3" x14ac:dyDescent="0.3">
      <c r="A1832" s="9" t="s">
        <v>1122</v>
      </c>
      <c r="B1832" s="9" t="s">
        <v>2093</v>
      </c>
      <c r="C1832" s="9" t="s">
        <v>3254</v>
      </c>
    </row>
    <row r="1833" spans="1:3" x14ac:dyDescent="0.3">
      <c r="A1833" s="9" t="s">
        <v>619</v>
      </c>
      <c r="B1833" s="9" t="s">
        <v>1846</v>
      </c>
      <c r="C1833" s="9" t="s">
        <v>2546</v>
      </c>
    </row>
    <row r="1834" spans="1:3" x14ac:dyDescent="0.3">
      <c r="A1834" s="9" t="s">
        <v>14</v>
      </c>
      <c r="B1834" s="9" t="s">
        <v>1545</v>
      </c>
      <c r="C1834" s="9" t="s">
        <v>2971</v>
      </c>
    </row>
    <row r="1835" spans="1:3" x14ac:dyDescent="0.3">
      <c r="A1835" s="9" t="s">
        <v>3121</v>
      </c>
      <c r="B1835" s="9" t="s">
        <v>2264</v>
      </c>
      <c r="C1835" s="9" t="s">
        <v>3122</v>
      </c>
    </row>
    <row r="1836" spans="1:3" x14ac:dyDescent="0.3">
      <c r="A1836" s="9" t="s">
        <v>1054</v>
      </c>
      <c r="B1836" s="9" t="s">
        <v>2058</v>
      </c>
      <c r="C1836" s="9" t="s">
        <v>2659</v>
      </c>
    </row>
    <row r="1837" spans="1:3" x14ac:dyDescent="0.3">
      <c r="A1837" s="9" t="s">
        <v>2768</v>
      </c>
      <c r="B1837" s="9" t="s">
        <v>2299</v>
      </c>
      <c r="C1837" s="9" t="s">
        <v>3432</v>
      </c>
    </row>
    <row r="1838" spans="1:3" x14ac:dyDescent="0.3">
      <c r="A1838" s="9" t="s">
        <v>1193</v>
      </c>
      <c r="B1838" s="9" t="s">
        <v>2129</v>
      </c>
      <c r="C1838" s="9" t="s">
        <v>2347</v>
      </c>
    </row>
    <row r="1839" spans="1:3" x14ac:dyDescent="0.3">
      <c r="A1839" s="9" t="s">
        <v>789</v>
      </c>
      <c r="B1839" s="9" t="s">
        <v>1929</v>
      </c>
      <c r="C1839" s="9" t="s">
        <v>2320</v>
      </c>
    </row>
    <row r="1840" spans="1:3" x14ac:dyDescent="0.3">
      <c r="A1840" s="9" t="s">
        <v>613</v>
      </c>
      <c r="B1840" s="9" t="s">
        <v>1843</v>
      </c>
      <c r="C1840" s="9" t="s">
        <v>3191</v>
      </c>
    </row>
    <row r="1841" spans="1:3" x14ac:dyDescent="0.3">
      <c r="A1841" s="9" t="s">
        <v>2305</v>
      </c>
      <c r="B1841" s="9" t="s">
        <v>1576</v>
      </c>
      <c r="C1841" s="9" t="s">
        <v>2306</v>
      </c>
    </row>
    <row r="1842" spans="1:3" x14ac:dyDescent="0.3">
      <c r="A1842" s="9" t="s">
        <v>1261</v>
      </c>
      <c r="B1842" s="9" t="s">
        <v>2162</v>
      </c>
      <c r="C1842" s="9" t="s">
        <v>2810</v>
      </c>
    </row>
    <row r="1843" spans="1:3" x14ac:dyDescent="0.3">
      <c r="A1843" s="9" t="s">
        <v>82</v>
      </c>
      <c r="B1843" s="9" t="s">
        <v>1579</v>
      </c>
      <c r="C1843" s="9" t="s">
        <v>3209</v>
      </c>
    </row>
    <row r="1844" spans="1:3" x14ac:dyDescent="0.3">
      <c r="A1844" s="9" t="s">
        <v>3393</v>
      </c>
      <c r="B1844" s="9" t="s">
        <v>2299</v>
      </c>
      <c r="C1844" s="9" t="s">
        <v>3432</v>
      </c>
    </row>
    <row r="1845" spans="1:3" x14ac:dyDescent="0.3">
      <c r="A1845" s="9" t="s">
        <v>725</v>
      </c>
      <c r="B1845" s="9" t="s">
        <v>1898</v>
      </c>
      <c r="C1845" s="9" t="s">
        <v>2342</v>
      </c>
    </row>
    <row r="1846" spans="1:3" x14ac:dyDescent="0.3">
      <c r="A1846" s="9" t="s">
        <v>1489</v>
      </c>
      <c r="B1846" s="9" t="s">
        <v>2269</v>
      </c>
      <c r="C1846" s="9" t="s">
        <v>3071</v>
      </c>
    </row>
    <row r="1847" spans="1:3" x14ac:dyDescent="0.3">
      <c r="A1847" s="9" t="s">
        <v>3394</v>
      </c>
      <c r="B1847" s="9" t="s">
        <v>2555</v>
      </c>
      <c r="C1847" s="9" t="s">
        <v>3433</v>
      </c>
    </row>
    <row r="1848" spans="1:3" x14ac:dyDescent="0.3">
      <c r="A1848" s="9" t="s">
        <v>1084</v>
      </c>
      <c r="B1848" s="9" t="s">
        <v>2074</v>
      </c>
      <c r="C1848" s="9" t="s">
        <v>3002</v>
      </c>
    </row>
    <row r="1849" spans="1:3" x14ac:dyDescent="0.3">
      <c r="A1849" s="9" t="s">
        <v>441</v>
      </c>
      <c r="B1849" s="9" t="s">
        <v>1758</v>
      </c>
      <c r="C1849" s="9" t="s">
        <v>2869</v>
      </c>
    </row>
    <row r="1850" spans="1:3" x14ac:dyDescent="0.3">
      <c r="A1850" s="9" t="s">
        <v>1271</v>
      </c>
      <c r="B1850" s="9" t="s">
        <v>2167</v>
      </c>
      <c r="C1850" s="9" t="s">
        <v>2453</v>
      </c>
    </row>
    <row r="1851" spans="1:3" x14ac:dyDescent="0.3">
      <c r="A1851" s="9" t="s">
        <v>2900</v>
      </c>
      <c r="B1851" s="9" t="s">
        <v>2126</v>
      </c>
      <c r="C1851" s="9" t="s">
        <v>2901</v>
      </c>
    </row>
    <row r="1852" spans="1:3" x14ac:dyDescent="0.3">
      <c r="A1852" s="9" t="s">
        <v>306</v>
      </c>
      <c r="B1852" s="9" t="s">
        <v>1690</v>
      </c>
      <c r="C1852" s="9" t="s">
        <v>3052</v>
      </c>
    </row>
    <row r="1853" spans="1:3" x14ac:dyDescent="0.3">
      <c r="A1853" s="9" t="s">
        <v>196</v>
      </c>
      <c r="B1853" s="9" t="s">
        <v>1635</v>
      </c>
      <c r="C1853" s="9" t="s">
        <v>3307</v>
      </c>
    </row>
    <row r="1854" spans="1:3" x14ac:dyDescent="0.3">
      <c r="A1854" s="9" t="s">
        <v>1201</v>
      </c>
      <c r="B1854" s="9" t="s">
        <v>2133</v>
      </c>
      <c r="C1854" s="9" t="s">
        <v>2830</v>
      </c>
    </row>
    <row r="1855" spans="1:3" x14ac:dyDescent="0.3">
      <c r="A1855" s="9" t="s">
        <v>1353</v>
      </c>
      <c r="B1855" s="9" t="s">
        <v>2207</v>
      </c>
      <c r="C1855" s="9" t="s">
        <v>3135</v>
      </c>
    </row>
    <row r="1856" spans="1:3" x14ac:dyDescent="0.3">
      <c r="A1856" s="9" t="s">
        <v>1363</v>
      </c>
      <c r="B1856" s="9" t="s">
        <v>2212</v>
      </c>
      <c r="C1856" s="9" t="s">
        <v>2725</v>
      </c>
    </row>
    <row r="1857" spans="1:3" x14ac:dyDescent="0.3">
      <c r="A1857" s="9" t="s">
        <v>1423</v>
      </c>
      <c r="B1857" s="9" t="s">
        <v>2238</v>
      </c>
      <c r="C1857" s="9" t="s">
        <v>2860</v>
      </c>
    </row>
    <row r="1858" spans="1:3" x14ac:dyDescent="0.3">
      <c r="A1858" s="9" t="s">
        <v>2954</v>
      </c>
      <c r="B1858" s="9" t="s">
        <v>2555</v>
      </c>
      <c r="C1858" s="9" t="s">
        <v>2955</v>
      </c>
    </row>
    <row r="1859" spans="1:3" x14ac:dyDescent="0.3">
      <c r="A1859" s="9" t="s">
        <v>1151</v>
      </c>
      <c r="B1859" s="9" t="s">
        <v>2108</v>
      </c>
      <c r="C1859" s="9" t="s">
        <v>3018</v>
      </c>
    </row>
    <row r="1860" spans="1:3" x14ac:dyDescent="0.3">
      <c r="A1860" s="9" t="s">
        <v>1399</v>
      </c>
      <c r="B1860" s="9" t="s">
        <v>2227</v>
      </c>
      <c r="C1860" s="9" t="s">
        <v>1399</v>
      </c>
    </row>
    <row r="1861" spans="1:3" x14ac:dyDescent="0.3">
      <c r="A1861" s="9" t="s">
        <v>455</v>
      </c>
      <c r="B1861" s="9" t="s">
        <v>1765</v>
      </c>
      <c r="C1861" s="9" t="s">
        <v>3085</v>
      </c>
    </row>
    <row r="1862" spans="1:3" x14ac:dyDescent="0.3">
      <c r="A1862" s="9" t="s">
        <v>1243</v>
      </c>
      <c r="B1862" s="9" t="s">
        <v>2153</v>
      </c>
      <c r="C1862" s="9" t="s">
        <v>2317</v>
      </c>
    </row>
    <row r="1863" spans="1:3" x14ac:dyDescent="0.3">
      <c r="A1863" s="9" t="s">
        <v>282</v>
      </c>
      <c r="B1863" s="9" t="s">
        <v>1678</v>
      </c>
      <c r="C1863" s="9" t="s">
        <v>3161</v>
      </c>
    </row>
    <row r="1864" spans="1:3" x14ac:dyDescent="0.3">
      <c r="A1864" s="9" t="s">
        <v>783</v>
      </c>
      <c r="B1864" s="9" t="s">
        <v>1926</v>
      </c>
      <c r="C1864" s="9" t="s">
        <v>2790</v>
      </c>
    </row>
    <row r="1865" spans="1:3" x14ac:dyDescent="0.3">
      <c r="A1865" s="9" t="s">
        <v>875</v>
      </c>
      <c r="B1865" s="9" t="s">
        <v>1970</v>
      </c>
      <c r="C1865" s="9" t="s">
        <v>3373</v>
      </c>
    </row>
    <row r="1866" spans="1:3" x14ac:dyDescent="0.3">
      <c r="A1866" s="9" t="s">
        <v>1285</v>
      </c>
      <c r="B1866" s="9" t="s">
        <v>2173</v>
      </c>
      <c r="C1866" s="9" t="s">
        <v>2886</v>
      </c>
    </row>
    <row r="1867" spans="1:3" x14ac:dyDescent="0.3">
      <c r="A1867" s="9" t="s">
        <v>533</v>
      </c>
      <c r="B1867" s="9" t="s">
        <v>1804</v>
      </c>
      <c r="C1867" s="9" t="s">
        <v>3368</v>
      </c>
    </row>
    <row r="1868" spans="1:3" x14ac:dyDescent="0.3">
      <c r="A1868" s="9" t="s">
        <v>653</v>
      </c>
      <c r="B1868" s="9" t="s">
        <v>1863</v>
      </c>
      <c r="C1868" s="9" t="s">
        <v>2665</v>
      </c>
    </row>
    <row r="1869" spans="1:3" x14ac:dyDescent="0.3">
      <c r="A1869" s="9" t="s">
        <v>1273</v>
      </c>
      <c r="B1869" s="9" t="s">
        <v>2168</v>
      </c>
      <c r="C1869" s="9" t="s">
        <v>2721</v>
      </c>
    </row>
    <row r="1870" spans="1:3" x14ac:dyDescent="0.3">
      <c r="A1870" s="9" t="s">
        <v>503</v>
      </c>
      <c r="B1870" s="9" t="s">
        <v>1789</v>
      </c>
      <c r="C1870" s="9" t="s">
        <v>2818</v>
      </c>
    </row>
    <row r="1871" spans="1:3" x14ac:dyDescent="0.3">
      <c r="A1871" s="9" t="s">
        <v>969</v>
      </c>
      <c r="B1871" s="9" t="s">
        <v>2017</v>
      </c>
      <c r="C1871" s="9" t="s">
        <v>3280</v>
      </c>
    </row>
    <row r="1872" spans="1:3" x14ac:dyDescent="0.3">
      <c r="A1872" s="9" t="s">
        <v>3395</v>
      </c>
      <c r="B1872" s="9" t="s">
        <v>2299</v>
      </c>
      <c r="C1872" s="9" t="s">
        <v>3432</v>
      </c>
    </row>
    <row r="1873" spans="1:3" x14ac:dyDescent="0.3">
      <c r="A1873" s="9" t="s">
        <v>56</v>
      </c>
      <c r="B1873" s="9" t="s">
        <v>1566</v>
      </c>
      <c r="C1873" s="9" t="s">
        <v>2418</v>
      </c>
    </row>
    <row r="1874" spans="1:3" x14ac:dyDescent="0.3">
      <c r="A1874" s="9" t="s">
        <v>334</v>
      </c>
      <c r="B1874" s="9" t="s">
        <v>1704</v>
      </c>
      <c r="C1874" s="9" t="s">
        <v>2443</v>
      </c>
    </row>
    <row r="1875" spans="1:3" x14ac:dyDescent="0.3">
      <c r="A1875" s="9" t="s">
        <v>258</v>
      </c>
      <c r="B1875" s="9" t="s">
        <v>1666</v>
      </c>
      <c r="C1875" s="9" t="s">
        <v>258</v>
      </c>
    </row>
    <row r="1876" spans="1:3" x14ac:dyDescent="0.3">
      <c r="A1876" s="9" t="s">
        <v>174</v>
      </c>
      <c r="B1876" s="9" t="s">
        <v>1624</v>
      </c>
      <c r="C1876" s="9" t="s">
        <v>3226</v>
      </c>
    </row>
    <row r="1877" spans="1:3" x14ac:dyDescent="0.3">
      <c r="A1877" s="9" t="s">
        <v>2671</v>
      </c>
      <c r="B1877" s="9" t="s">
        <v>2336</v>
      </c>
      <c r="C1877" s="9" t="s">
        <v>3434</v>
      </c>
    </row>
    <row r="1878" spans="1:3" x14ac:dyDescent="0.3">
      <c r="A1878" s="9" t="s">
        <v>1203</v>
      </c>
      <c r="B1878" s="9" t="s">
        <v>2134</v>
      </c>
      <c r="C1878" s="9" t="s">
        <v>3227</v>
      </c>
    </row>
    <row r="1879" spans="1:3" x14ac:dyDescent="0.3">
      <c r="A1879" s="9" t="s">
        <v>383</v>
      </c>
      <c r="B1879" s="9" t="s">
        <v>1729</v>
      </c>
      <c r="C1879" s="9" t="s">
        <v>3156</v>
      </c>
    </row>
    <row r="1880" spans="1:3" x14ac:dyDescent="0.3">
      <c r="A1880" s="9" t="s">
        <v>919</v>
      </c>
      <c r="B1880" s="9" t="s">
        <v>1992</v>
      </c>
      <c r="C1880" s="9" t="s">
        <v>2678</v>
      </c>
    </row>
    <row r="1881" spans="1:3" x14ac:dyDescent="0.3">
      <c r="A1881" s="9" t="s">
        <v>238</v>
      </c>
      <c r="B1881" s="9" t="s">
        <v>1656</v>
      </c>
      <c r="C1881" s="9" t="s">
        <v>2700</v>
      </c>
    </row>
    <row r="1882" spans="1:3" x14ac:dyDescent="0.3">
      <c r="A1882" s="9" t="s">
        <v>256</v>
      </c>
      <c r="B1882" s="9" t="s">
        <v>1665</v>
      </c>
      <c r="C1882" s="9" t="s">
        <v>2850</v>
      </c>
    </row>
    <row r="1883" spans="1:3" x14ac:dyDescent="0.3">
      <c r="A1883" s="9" t="s">
        <v>663</v>
      </c>
      <c r="B1883" s="9" t="s">
        <v>1868</v>
      </c>
      <c r="C1883" s="9" t="s">
        <v>2609</v>
      </c>
    </row>
    <row r="1884" spans="1:3" x14ac:dyDescent="0.3">
      <c r="A1884" s="9" t="s">
        <v>403</v>
      </c>
      <c r="B1884" s="9" t="s">
        <v>1739</v>
      </c>
      <c r="C1884" s="9" t="s">
        <v>2583</v>
      </c>
    </row>
    <row r="1885" spans="1:3" x14ac:dyDescent="0.3">
      <c r="A1885" s="9" t="s">
        <v>3296</v>
      </c>
      <c r="B1885" s="9" t="s">
        <v>3297</v>
      </c>
      <c r="C1885" s="9" t="s">
        <v>3296</v>
      </c>
    </row>
    <row r="1886" spans="1:3" x14ac:dyDescent="0.3">
      <c r="A1886" s="9" t="s">
        <v>611</v>
      </c>
      <c r="B1886" s="9" t="s">
        <v>1842</v>
      </c>
      <c r="C1886" s="9" t="s">
        <v>2720</v>
      </c>
    </row>
    <row r="1887" spans="1:3" x14ac:dyDescent="0.3">
      <c r="A1887" s="9" t="s">
        <v>583</v>
      </c>
      <c r="B1887" s="9" t="s">
        <v>1829</v>
      </c>
      <c r="C1887" s="9" t="s">
        <v>2633</v>
      </c>
    </row>
    <row r="1888" spans="1:3" x14ac:dyDescent="0.3">
      <c r="A1888" s="9" t="s">
        <v>905</v>
      </c>
      <c r="B1888" s="9" t="s">
        <v>1985</v>
      </c>
      <c r="C1888" s="9" t="s">
        <v>3379</v>
      </c>
    </row>
    <row r="1889" spans="1:3" x14ac:dyDescent="0.3">
      <c r="A1889" s="9" t="s">
        <v>1241</v>
      </c>
      <c r="B1889" s="9" t="s">
        <v>2152</v>
      </c>
      <c r="C1889" s="9" t="s">
        <v>2310</v>
      </c>
    </row>
    <row r="1890" spans="1:3" x14ac:dyDescent="0.3">
      <c r="A1890" s="9" t="s">
        <v>2922</v>
      </c>
      <c r="B1890" s="9" t="s">
        <v>2923</v>
      </c>
      <c r="C1890" s="9" t="s">
        <v>2924</v>
      </c>
    </row>
    <row r="1891" spans="1:3" x14ac:dyDescent="0.3">
      <c r="A1891" s="9" t="s">
        <v>3370</v>
      </c>
      <c r="B1891" s="9" t="s">
        <v>2336</v>
      </c>
      <c r="C1891" s="9" t="s">
        <v>3434</v>
      </c>
    </row>
    <row r="1892" spans="1:3" x14ac:dyDescent="0.3">
      <c r="A1892" s="9" t="s">
        <v>3145</v>
      </c>
      <c r="B1892" s="9" t="s">
        <v>3021</v>
      </c>
      <c r="C1892" s="9" t="s">
        <v>3146</v>
      </c>
    </row>
    <row r="1893" spans="1:3" x14ac:dyDescent="0.3">
      <c r="A1893" s="9" t="s">
        <v>1255</v>
      </c>
      <c r="B1893" s="9" t="s">
        <v>2159</v>
      </c>
      <c r="C1893" s="9" t="s">
        <v>2667</v>
      </c>
    </row>
    <row r="1894" spans="1:3" x14ac:dyDescent="0.3">
      <c r="A1894" s="9" t="s">
        <v>1357</v>
      </c>
      <c r="B1894" s="9" t="s">
        <v>2209</v>
      </c>
      <c r="C1894" s="9" t="s">
        <v>3005</v>
      </c>
    </row>
    <row r="1895" spans="1:3" x14ac:dyDescent="0.3">
      <c r="A1895" s="9" t="s">
        <v>565</v>
      </c>
      <c r="B1895" s="9" t="s">
        <v>1820</v>
      </c>
      <c r="C1895" s="9" t="s">
        <v>2312</v>
      </c>
    </row>
    <row r="1896" spans="1:3" x14ac:dyDescent="0.3">
      <c r="A1896" s="9" t="s">
        <v>513</v>
      </c>
      <c r="B1896" s="9" t="s">
        <v>1794</v>
      </c>
      <c r="C1896" s="9" t="s">
        <v>3302</v>
      </c>
    </row>
    <row r="1897" spans="1:3" x14ac:dyDescent="0.3">
      <c r="A1897" s="9" t="s">
        <v>1479</v>
      </c>
      <c r="B1897" s="9" t="s">
        <v>2264</v>
      </c>
      <c r="C1897" s="9" t="s">
        <v>2702</v>
      </c>
    </row>
    <row r="1898" spans="1:3" x14ac:dyDescent="0.3">
      <c r="A1898" s="9" t="s">
        <v>1068</v>
      </c>
      <c r="B1898" s="9" t="s">
        <v>2066</v>
      </c>
      <c r="C1898" s="9" t="s">
        <v>2815</v>
      </c>
    </row>
    <row r="1899" spans="1:3" x14ac:dyDescent="0.3">
      <c r="A1899" s="9" t="s">
        <v>3356</v>
      </c>
      <c r="B1899" s="9" t="s">
        <v>3357</v>
      </c>
      <c r="C1899" s="9" t="s">
        <v>3358</v>
      </c>
    </row>
    <row r="1900" spans="1:3" x14ac:dyDescent="0.3">
      <c r="A1900" s="9" t="s">
        <v>1006</v>
      </c>
      <c r="B1900" s="9" t="s">
        <v>2035</v>
      </c>
      <c r="C1900" s="9" t="s">
        <v>3347</v>
      </c>
    </row>
    <row r="1901" spans="1:3" x14ac:dyDescent="0.3">
      <c r="A1901" s="9" t="s">
        <v>16</v>
      </c>
      <c r="B1901" s="9" t="s">
        <v>1546</v>
      </c>
      <c r="C1901" s="9" t="s">
        <v>3264</v>
      </c>
    </row>
    <row r="1902" spans="1:3" x14ac:dyDescent="0.3">
      <c r="A1902" s="9" t="s">
        <v>413</v>
      </c>
      <c r="B1902" s="9" t="s">
        <v>1744</v>
      </c>
      <c r="C1902" s="9" t="s">
        <v>2625</v>
      </c>
    </row>
    <row r="1903" spans="1:3" x14ac:dyDescent="0.3">
      <c r="A1903" s="9" t="s">
        <v>146</v>
      </c>
      <c r="B1903" s="9" t="s">
        <v>1611</v>
      </c>
      <c r="C1903" s="9" t="s">
        <v>2364</v>
      </c>
    </row>
    <row r="1904" spans="1:3" x14ac:dyDescent="0.3">
      <c r="A1904" s="9" t="s">
        <v>3027</v>
      </c>
      <c r="B1904" s="9" t="s">
        <v>1688</v>
      </c>
      <c r="C1904" s="9" t="s">
        <v>3028</v>
      </c>
    </row>
    <row r="1905" spans="1:3" x14ac:dyDescent="0.3">
      <c r="A1905" s="9" t="s">
        <v>1235</v>
      </c>
      <c r="B1905" s="9" t="s">
        <v>2149</v>
      </c>
      <c r="C1905" s="9" t="s">
        <v>2368</v>
      </c>
    </row>
    <row r="1906" spans="1:3" x14ac:dyDescent="0.3">
      <c r="A1906" s="9" t="s">
        <v>94</v>
      </c>
      <c r="B1906" s="9" t="s">
        <v>1585</v>
      </c>
      <c r="C1906" s="9" t="s">
        <v>2511</v>
      </c>
    </row>
    <row r="1907" spans="1:3" x14ac:dyDescent="0.3">
      <c r="A1907" s="9" t="s">
        <v>2679</v>
      </c>
      <c r="B1907" s="9" t="s">
        <v>2134</v>
      </c>
      <c r="C1907" s="9" t="s">
        <v>2680</v>
      </c>
    </row>
    <row r="1908" spans="1:3" x14ac:dyDescent="0.3">
      <c r="A1908" s="9" t="s">
        <v>296</v>
      </c>
      <c r="B1908" s="9" t="s">
        <v>1685</v>
      </c>
      <c r="C1908" s="9" t="s">
        <v>3019</v>
      </c>
    </row>
    <row r="1909" spans="1:3" x14ac:dyDescent="0.3">
      <c r="A1909" s="9" t="s">
        <v>753</v>
      </c>
      <c r="B1909" s="9" t="s">
        <v>1912</v>
      </c>
      <c r="C1909" s="9" t="s">
        <v>3131</v>
      </c>
    </row>
    <row r="1910" spans="1:3" x14ac:dyDescent="0.3">
      <c r="A1910" s="9" t="s">
        <v>176</v>
      </c>
      <c r="B1910" s="9" t="s">
        <v>1625</v>
      </c>
      <c r="C1910" s="9" t="s">
        <v>2410</v>
      </c>
    </row>
    <row r="1911" spans="1:3" x14ac:dyDescent="0.3">
      <c r="A1911" s="9" t="s">
        <v>1173</v>
      </c>
      <c r="B1911" s="9" t="s">
        <v>2119</v>
      </c>
      <c r="C1911" s="9" t="s">
        <v>2589</v>
      </c>
    </row>
    <row r="1912" spans="1:3" x14ac:dyDescent="0.3">
      <c r="A1912" s="9" t="s">
        <v>889</v>
      </c>
      <c r="B1912" s="9" t="s">
        <v>1977</v>
      </c>
      <c r="C1912" s="9" t="s">
        <v>3294</v>
      </c>
    </row>
    <row r="1913" spans="1:3" x14ac:dyDescent="0.3">
      <c r="A1913" s="9" t="s">
        <v>1373</v>
      </c>
      <c r="B1913" s="9" t="s">
        <v>2216</v>
      </c>
      <c r="C1913" s="9" t="s">
        <v>2563</v>
      </c>
    </row>
    <row r="1914" spans="1:3" x14ac:dyDescent="0.3">
      <c r="A1914" s="9" t="s">
        <v>701</v>
      </c>
      <c r="B1914" s="9" t="s">
        <v>1886</v>
      </c>
      <c r="C1914" s="9" t="s">
        <v>2791</v>
      </c>
    </row>
    <row r="1915" spans="1:3" x14ac:dyDescent="0.3">
      <c r="A1915" s="9" t="s">
        <v>1297</v>
      </c>
      <c r="B1915" s="9" t="s">
        <v>2179</v>
      </c>
      <c r="C1915" s="9" t="s">
        <v>2414</v>
      </c>
    </row>
    <row r="1916" spans="1:3" x14ac:dyDescent="0.3">
      <c r="A1916" s="9" t="s">
        <v>1481</v>
      </c>
      <c r="B1916" s="9" t="s">
        <v>2265</v>
      </c>
      <c r="C1916" s="9" t="s">
        <v>3120</v>
      </c>
    </row>
    <row r="1917" spans="1:3" x14ac:dyDescent="0.3">
      <c r="A1917" s="9" t="s">
        <v>809</v>
      </c>
      <c r="B1917" s="9" t="s">
        <v>1939</v>
      </c>
      <c r="C1917" s="9" t="s">
        <v>2584</v>
      </c>
    </row>
    <row r="1918" spans="1:3" x14ac:dyDescent="0.3">
      <c r="A1918" s="9" t="s">
        <v>1167</v>
      </c>
      <c r="B1918" s="9" t="s">
        <v>2116</v>
      </c>
      <c r="C1918" s="9" t="s">
        <v>3279</v>
      </c>
    </row>
    <row r="1919" spans="1:3" x14ac:dyDescent="0.3">
      <c r="A1919" s="9" t="s">
        <v>3396</v>
      </c>
      <c r="B1919" s="9" t="s">
        <v>2299</v>
      </c>
      <c r="C1919" s="9" t="s">
        <v>3432</v>
      </c>
    </row>
    <row r="1920" spans="1:3" x14ac:dyDescent="0.3">
      <c r="A1920" s="9" t="s">
        <v>1028</v>
      </c>
      <c r="B1920" s="9" t="s">
        <v>2046</v>
      </c>
      <c r="C1920" s="9" t="s">
        <v>2629</v>
      </c>
    </row>
    <row r="1921" spans="1:3" x14ac:dyDescent="0.3">
      <c r="A1921" s="9" t="s">
        <v>254</v>
      </c>
      <c r="B1921" s="9" t="s">
        <v>1664</v>
      </c>
      <c r="C1921" s="9" t="s">
        <v>3123</v>
      </c>
    </row>
    <row r="1922" spans="1:3" x14ac:dyDescent="0.3">
      <c r="A1922" s="9" t="s">
        <v>1449</v>
      </c>
      <c r="B1922" s="9" t="s">
        <v>2251</v>
      </c>
      <c r="C1922" s="9" t="s">
        <v>2468</v>
      </c>
    </row>
    <row r="1923" spans="1:3" x14ac:dyDescent="0.3">
      <c r="A1923" s="9" t="s">
        <v>829</v>
      </c>
      <c r="B1923" s="9" t="s">
        <v>1948</v>
      </c>
      <c r="C1923" s="9" t="s">
        <v>3372</v>
      </c>
    </row>
    <row r="1924" spans="1:3" x14ac:dyDescent="0.3">
      <c r="A1924" s="9" t="s">
        <v>3238</v>
      </c>
      <c r="B1924" s="9" t="s">
        <v>2336</v>
      </c>
      <c r="C1924" s="9" t="s">
        <v>3434</v>
      </c>
    </row>
    <row r="1925" spans="1:3" x14ac:dyDescent="0.3">
      <c r="A1925" s="9" t="s">
        <v>845</v>
      </c>
      <c r="B1925" s="9" t="s">
        <v>1956</v>
      </c>
      <c r="C1925" s="9" t="s">
        <v>3053</v>
      </c>
    </row>
    <row r="1926" spans="1:3" x14ac:dyDescent="0.3">
      <c r="A1926" s="9" t="s">
        <v>837</v>
      </c>
      <c r="B1926" s="9" t="s">
        <v>1952</v>
      </c>
      <c r="C1926" s="9" t="s">
        <v>3015</v>
      </c>
    </row>
    <row r="1927" spans="1:3" x14ac:dyDescent="0.3">
      <c r="A1927" s="9" t="s">
        <v>1112</v>
      </c>
      <c r="B1927" s="9" t="s">
        <v>2088</v>
      </c>
      <c r="C1927" s="9" t="s">
        <v>2486</v>
      </c>
    </row>
    <row r="1928" spans="1:3" x14ac:dyDescent="0.3">
      <c r="A1928" s="9" t="s">
        <v>2863</v>
      </c>
      <c r="B1928" s="9" t="s">
        <v>2299</v>
      </c>
      <c r="C1928" s="9" t="s">
        <v>3432</v>
      </c>
    </row>
    <row r="1929" spans="1:3" x14ac:dyDescent="0.3">
      <c r="A1929" s="9" t="s">
        <v>2361</v>
      </c>
      <c r="B1929" s="9" t="s">
        <v>1791</v>
      </c>
      <c r="C1929" s="9" t="s">
        <v>2362</v>
      </c>
    </row>
    <row r="1930" spans="1:3" x14ac:dyDescent="0.3">
      <c r="A1930" s="9" t="s">
        <v>64</v>
      </c>
      <c r="B1930" s="9" t="s">
        <v>1570</v>
      </c>
      <c r="C1930" s="9" t="s">
        <v>3115</v>
      </c>
    </row>
    <row r="1931" spans="1:3" x14ac:dyDescent="0.3">
      <c r="A1931" s="9" t="s">
        <v>3213</v>
      </c>
      <c r="B1931" s="9" t="s">
        <v>1692</v>
      </c>
      <c r="C1931" s="9" t="s">
        <v>3214</v>
      </c>
    </row>
    <row r="1932" spans="1:3" x14ac:dyDescent="0.3">
      <c r="A1932" s="9" t="s">
        <v>563</v>
      </c>
      <c r="B1932" s="9" t="s">
        <v>1819</v>
      </c>
      <c r="C1932" s="9" t="s">
        <v>2472</v>
      </c>
    </row>
    <row r="1933" spans="1:3" x14ac:dyDescent="0.3">
      <c r="A1933" s="9" t="s">
        <v>328</v>
      </c>
      <c r="B1933" s="9" t="s">
        <v>1701</v>
      </c>
      <c r="C1933" s="9" t="s">
        <v>2806</v>
      </c>
    </row>
    <row r="1934" spans="1:3" x14ac:dyDescent="0.3">
      <c r="A1934" s="9" t="s">
        <v>1177</v>
      </c>
      <c r="B1934" s="9" t="s">
        <v>2121</v>
      </c>
      <c r="C1934" s="9" t="s">
        <v>2325</v>
      </c>
    </row>
    <row r="1935" spans="1:3" x14ac:dyDescent="0.3">
      <c r="A1935" s="9" t="s">
        <v>743</v>
      </c>
      <c r="B1935" s="9" t="s">
        <v>1907</v>
      </c>
      <c r="C1935" s="9" t="s">
        <v>2480</v>
      </c>
    </row>
    <row r="1936" spans="1:3" x14ac:dyDescent="0.3">
      <c r="A1936" s="9" t="s">
        <v>489</v>
      </c>
      <c r="B1936" s="9" t="s">
        <v>1782</v>
      </c>
      <c r="C1936" s="9" t="s">
        <v>2444</v>
      </c>
    </row>
    <row r="1937" spans="1:3" x14ac:dyDescent="0.3">
      <c r="A1937" s="9" t="s">
        <v>495</v>
      </c>
      <c r="B1937" s="9" t="s">
        <v>1785</v>
      </c>
      <c r="C1937" s="9" t="s">
        <v>3384</v>
      </c>
    </row>
    <row r="1938" spans="1:3" x14ac:dyDescent="0.3">
      <c r="A1938" s="9" t="s">
        <v>853</v>
      </c>
      <c r="B1938" s="9" t="s">
        <v>1959</v>
      </c>
      <c r="C1938" s="9" t="s">
        <v>2613</v>
      </c>
    </row>
    <row r="1939" spans="1:3" x14ac:dyDescent="0.3">
      <c r="A1939" s="9" t="s">
        <v>3219</v>
      </c>
      <c r="B1939" s="9" t="s">
        <v>1980</v>
      </c>
      <c r="C1939" s="9" t="s">
        <v>3220</v>
      </c>
    </row>
    <row r="1940" spans="1:3" x14ac:dyDescent="0.3">
      <c r="A1940" s="9" t="s">
        <v>355</v>
      </c>
      <c r="B1940" s="9" t="s">
        <v>1715</v>
      </c>
      <c r="C1940" s="9" t="s">
        <v>3252</v>
      </c>
    </row>
    <row r="1941" spans="1:3" x14ac:dyDescent="0.3">
      <c r="A1941" s="9" t="s">
        <v>839</v>
      </c>
      <c r="B1941" s="9" t="s">
        <v>1953</v>
      </c>
      <c r="C1941" s="9" t="s">
        <v>3390</v>
      </c>
    </row>
    <row r="1942" spans="1:3" x14ac:dyDescent="0.3">
      <c r="A1942" s="9" t="s">
        <v>399</v>
      </c>
      <c r="B1942" s="9" t="s">
        <v>1737</v>
      </c>
      <c r="C1942" s="9" t="s">
        <v>2684</v>
      </c>
    </row>
    <row r="1943" spans="1:3" x14ac:dyDescent="0.3">
      <c r="A1943" s="9" t="s">
        <v>749</v>
      </c>
      <c r="B1943" s="9" t="s">
        <v>1910</v>
      </c>
      <c r="C1943" s="9" t="s">
        <v>2809</v>
      </c>
    </row>
    <row r="1944" spans="1:3" x14ac:dyDescent="0.3">
      <c r="A1944" s="9" t="s">
        <v>3241</v>
      </c>
      <c r="B1944" s="9" t="s">
        <v>1793</v>
      </c>
      <c r="C1944" s="9" t="s">
        <v>3242</v>
      </c>
    </row>
    <row r="1945" spans="1:3" x14ac:dyDescent="0.3">
      <c r="A1945" s="9" t="s">
        <v>365</v>
      </c>
      <c r="B1945" s="9" t="s">
        <v>1720</v>
      </c>
      <c r="C1945" s="9" t="s">
        <v>2478</v>
      </c>
    </row>
    <row r="1946" spans="1:3" x14ac:dyDescent="0.3">
      <c r="A1946" s="9" t="s">
        <v>1048</v>
      </c>
      <c r="B1946" s="9" t="s">
        <v>2055</v>
      </c>
      <c r="C1946" s="9" t="s">
        <v>3313</v>
      </c>
    </row>
    <row r="1947" spans="1:3" x14ac:dyDescent="0.3">
      <c r="A1947" s="9" t="s">
        <v>843</v>
      </c>
      <c r="B1947" s="9" t="s">
        <v>1955</v>
      </c>
      <c r="C1947" s="9" t="s">
        <v>3333</v>
      </c>
    </row>
    <row r="1948" spans="1:3" x14ac:dyDescent="0.3">
      <c r="A1948" s="9" t="s">
        <v>771</v>
      </c>
      <c r="B1948" s="9" t="s">
        <v>1920</v>
      </c>
      <c r="C1948" s="9" t="s">
        <v>3087</v>
      </c>
    </row>
    <row r="1949" spans="1:3" x14ac:dyDescent="0.3">
      <c r="A1949" s="9" t="s">
        <v>3397</v>
      </c>
      <c r="B1949" s="9" t="s">
        <v>2336</v>
      </c>
      <c r="C1949" s="9" t="s">
        <v>3434</v>
      </c>
    </row>
    <row r="1950" spans="1:3" x14ac:dyDescent="0.3">
      <c r="A1950" s="9" t="s">
        <v>234</v>
      </c>
      <c r="B1950" s="9" t="s">
        <v>1654</v>
      </c>
      <c r="C1950" s="9" t="s">
        <v>3029</v>
      </c>
    </row>
    <row r="1951" spans="1:3" x14ac:dyDescent="0.3">
      <c r="A1951" s="9" t="s">
        <v>3033</v>
      </c>
      <c r="B1951" s="9" t="s">
        <v>3021</v>
      </c>
      <c r="C1951" s="9" t="s">
        <v>3034</v>
      </c>
    </row>
    <row r="1952" spans="1:3" x14ac:dyDescent="0.3">
      <c r="A1952" s="9" t="s">
        <v>807</v>
      </c>
      <c r="B1952" s="9" t="s">
        <v>1938</v>
      </c>
      <c r="C1952" s="9" t="s">
        <v>2892</v>
      </c>
    </row>
    <row r="1953" spans="1:3" x14ac:dyDescent="0.3">
      <c r="A1953" s="9" t="s">
        <v>805</v>
      </c>
      <c r="B1953" s="9" t="s">
        <v>1937</v>
      </c>
      <c r="C1953" s="9" t="s">
        <v>3343</v>
      </c>
    </row>
    <row r="1954" spans="1:3" x14ac:dyDescent="0.3">
      <c r="A1954" s="9" t="s">
        <v>1126</v>
      </c>
      <c r="B1954" s="9" t="s">
        <v>2095</v>
      </c>
      <c r="C1954" s="9" t="s">
        <v>2644</v>
      </c>
    </row>
    <row r="1955" spans="1:3" x14ac:dyDescent="0.3">
      <c r="A1955" s="9" t="s">
        <v>737</v>
      </c>
      <c r="B1955" s="9" t="s">
        <v>1904</v>
      </c>
      <c r="C1955" s="9" t="s">
        <v>3317</v>
      </c>
    </row>
    <row r="1956" spans="1:3" x14ac:dyDescent="0.3">
      <c r="A1956" s="9" t="s">
        <v>2770</v>
      </c>
      <c r="B1956" s="9" t="s">
        <v>2771</v>
      </c>
      <c r="C1956" s="9" t="s">
        <v>2772</v>
      </c>
    </row>
    <row r="1957" spans="1:3" x14ac:dyDescent="0.3">
      <c r="A1957" s="9" t="s">
        <v>757</v>
      </c>
      <c r="B1957" s="9" t="s">
        <v>1914</v>
      </c>
      <c r="C1957" s="9" t="s">
        <v>2383</v>
      </c>
    </row>
    <row r="1958" spans="1:3" x14ac:dyDescent="0.3">
      <c r="A1958" s="9" t="s">
        <v>801</v>
      </c>
      <c r="B1958" s="9" t="s">
        <v>1935</v>
      </c>
      <c r="C1958" s="9" t="s">
        <v>2748</v>
      </c>
    </row>
    <row r="1959" spans="1:3" x14ac:dyDescent="0.3">
      <c r="A1959" s="9" t="s">
        <v>1495</v>
      </c>
      <c r="B1959" s="9" t="s">
        <v>2272</v>
      </c>
      <c r="C1959" s="9" t="s">
        <v>3031</v>
      </c>
    </row>
    <row r="1960" spans="1:3" x14ac:dyDescent="0.3">
      <c r="A1960" s="9" t="s">
        <v>971</v>
      </c>
      <c r="B1960" s="9" t="s">
        <v>2018</v>
      </c>
      <c r="C1960" s="9" t="s">
        <v>2416</v>
      </c>
    </row>
    <row r="1961" spans="1:3" x14ac:dyDescent="0.3">
      <c r="A1961" s="9" t="s">
        <v>310</v>
      </c>
      <c r="B1961" s="9" t="s">
        <v>1692</v>
      </c>
      <c r="C1961" s="9" t="s">
        <v>2936</v>
      </c>
    </row>
    <row r="1962" spans="1:3" x14ac:dyDescent="0.3">
      <c r="A1962" s="9" t="s">
        <v>1020</v>
      </c>
      <c r="B1962" s="9" t="s">
        <v>2042</v>
      </c>
      <c r="C1962" s="9" t="s">
        <v>3275</v>
      </c>
    </row>
    <row r="1963" spans="1:3" x14ac:dyDescent="0.3">
      <c r="A1963" s="9" t="s">
        <v>1517</v>
      </c>
      <c r="B1963" s="9" t="s">
        <v>2283</v>
      </c>
      <c r="C1963" s="9" t="s">
        <v>2723</v>
      </c>
    </row>
    <row r="1964" spans="1:3" x14ac:dyDescent="0.3">
      <c r="A1964" s="9" t="s">
        <v>1104</v>
      </c>
      <c r="B1964" s="9" t="s">
        <v>2084</v>
      </c>
      <c r="C1964" s="9" t="s">
        <v>1104</v>
      </c>
    </row>
    <row r="1965" spans="1:3" x14ac:dyDescent="0.3">
      <c r="A1965" s="9" t="s">
        <v>110</v>
      </c>
      <c r="B1965" s="9" t="s">
        <v>1593</v>
      </c>
      <c r="C1965" s="9" t="s">
        <v>2490</v>
      </c>
    </row>
    <row r="1966" spans="1:3" x14ac:dyDescent="0.3">
      <c r="A1966" s="9" t="s">
        <v>1014</v>
      </c>
      <c r="B1966" s="9" t="s">
        <v>2039</v>
      </c>
      <c r="C1966" s="9" t="s">
        <v>3212</v>
      </c>
    </row>
    <row r="1967" spans="1:3" x14ac:dyDescent="0.3">
      <c r="A1967" s="9" t="s">
        <v>1477</v>
      </c>
      <c r="B1967" s="9" t="s">
        <v>2263</v>
      </c>
      <c r="C1967" s="9" t="s">
        <v>2828</v>
      </c>
    </row>
    <row r="1968" spans="1:3" x14ac:dyDescent="0.3">
      <c r="A1968" s="9" t="s">
        <v>571</v>
      </c>
      <c r="B1968" s="9" t="s">
        <v>1823</v>
      </c>
      <c r="C1968" s="9" t="s">
        <v>2318</v>
      </c>
    </row>
    <row r="1969" spans="1:3" x14ac:dyDescent="0.3">
      <c r="A1969" s="9" t="s">
        <v>819</v>
      </c>
      <c r="B1969" s="9" t="s">
        <v>1944</v>
      </c>
      <c r="C1969" s="9" t="s">
        <v>2319</v>
      </c>
    </row>
    <row r="1970" spans="1:3" x14ac:dyDescent="0.3">
      <c r="A1970" s="9" t="s">
        <v>3318</v>
      </c>
      <c r="B1970" s="9" t="s">
        <v>3272</v>
      </c>
      <c r="C1970" s="9" t="s">
        <v>3319</v>
      </c>
    </row>
    <row r="1971" spans="1:3" x14ac:dyDescent="0.3">
      <c r="A1971" s="9" t="s">
        <v>1116</v>
      </c>
      <c r="B1971" s="9" t="s">
        <v>2090</v>
      </c>
      <c r="C1971" s="9" t="s">
        <v>2884</v>
      </c>
    </row>
    <row r="1972" spans="1:3" x14ac:dyDescent="0.3">
      <c r="A1972" s="9" t="s">
        <v>1365</v>
      </c>
      <c r="B1972" s="9" t="s">
        <v>2213</v>
      </c>
      <c r="C1972" s="9" t="s">
        <v>2573</v>
      </c>
    </row>
    <row r="1973" spans="1:3" x14ac:dyDescent="0.3">
      <c r="A1973" s="9" t="s">
        <v>1317</v>
      </c>
      <c r="B1973" s="9" t="s">
        <v>2189</v>
      </c>
      <c r="C1973" s="9" t="s">
        <v>2867</v>
      </c>
    </row>
    <row r="1974" spans="1:3" x14ac:dyDescent="0.3">
      <c r="A1974" s="9" t="s">
        <v>1012</v>
      </c>
      <c r="B1974" s="9" t="s">
        <v>2038</v>
      </c>
      <c r="C1974" s="9" t="s">
        <v>2692</v>
      </c>
    </row>
    <row r="1975" spans="1:3" x14ac:dyDescent="0.3">
      <c r="A1975" s="9" t="s">
        <v>86</v>
      </c>
      <c r="B1975" s="9" t="s">
        <v>1581</v>
      </c>
      <c r="C1975" s="9" t="s">
        <v>2524</v>
      </c>
    </row>
    <row r="1976" spans="1:3" x14ac:dyDescent="0.3">
      <c r="A1976" s="9" t="s">
        <v>1163</v>
      </c>
      <c r="B1976" s="9" t="s">
        <v>2114</v>
      </c>
      <c r="C1976" s="9" t="s">
        <v>2722</v>
      </c>
    </row>
    <row r="1977" spans="1:3" x14ac:dyDescent="0.3">
      <c r="A1977" s="9" t="s">
        <v>1475</v>
      </c>
      <c r="B1977" s="9" t="s">
        <v>2262</v>
      </c>
      <c r="C1977" s="9" t="s">
        <v>3112</v>
      </c>
    </row>
    <row r="1978" spans="1:3" x14ac:dyDescent="0.3">
      <c r="A1978" s="9" t="s">
        <v>102</v>
      </c>
      <c r="B1978" s="9" t="s">
        <v>1589</v>
      </c>
      <c r="C1978" s="9" t="s">
        <v>2979</v>
      </c>
    </row>
    <row r="1979" spans="1:3" x14ac:dyDescent="0.3">
      <c r="A1979" s="9" t="s">
        <v>3081</v>
      </c>
      <c r="B1979" s="9" t="s">
        <v>3082</v>
      </c>
      <c r="C1979" s="9" t="s">
        <v>3083</v>
      </c>
    </row>
    <row r="1980" spans="1:3" x14ac:dyDescent="0.3">
      <c r="A1980" s="9" t="s">
        <v>1301</v>
      </c>
      <c r="B1980" s="9" t="s">
        <v>2181</v>
      </c>
      <c r="C1980" s="9" t="s">
        <v>2311</v>
      </c>
    </row>
    <row r="1981" spans="1:3" x14ac:dyDescent="0.3">
      <c r="A1981" s="9" t="s">
        <v>2816</v>
      </c>
      <c r="B1981" s="9" t="s">
        <v>1618</v>
      </c>
      <c r="C1981" s="9" t="s">
        <v>2817</v>
      </c>
    </row>
    <row r="1982" spans="1:3" x14ac:dyDescent="0.3">
      <c r="A1982" s="9" t="s">
        <v>2559</v>
      </c>
      <c r="B1982" s="9" t="s">
        <v>1951</v>
      </c>
      <c r="C1982" s="9" t="s">
        <v>2560</v>
      </c>
    </row>
    <row r="1983" spans="1:3" x14ac:dyDescent="0.3">
      <c r="A1983" s="9" t="s">
        <v>527</v>
      </c>
      <c r="B1983" s="9" t="s">
        <v>1801</v>
      </c>
      <c r="C1983" s="9" t="s">
        <v>3204</v>
      </c>
    </row>
    <row r="1984" spans="1:3" x14ac:dyDescent="0.3">
      <c r="A1984" s="9" t="s">
        <v>2732</v>
      </c>
      <c r="B1984" s="9" t="s">
        <v>2733</v>
      </c>
      <c r="C1984" s="9" t="s">
        <v>2734</v>
      </c>
    </row>
    <row r="1985" spans="1:3" x14ac:dyDescent="0.3">
      <c r="A1985" s="9" t="s">
        <v>369</v>
      </c>
      <c r="B1985" s="9" t="s">
        <v>1722</v>
      </c>
      <c r="C1985" s="9" t="s">
        <v>3189</v>
      </c>
    </row>
    <row r="1986" spans="1:3" x14ac:dyDescent="0.3">
      <c r="A1986" s="9" t="s">
        <v>150</v>
      </c>
      <c r="B1986" s="9" t="s">
        <v>1613</v>
      </c>
      <c r="C1986" s="9" t="s">
        <v>3236</v>
      </c>
    </row>
    <row r="1987" spans="1:3" x14ac:dyDescent="0.3">
      <c r="A1987" s="9" t="s">
        <v>1467</v>
      </c>
      <c r="B1987" s="9" t="s">
        <v>2259</v>
      </c>
      <c r="C1987" s="9" t="s">
        <v>2606</v>
      </c>
    </row>
    <row r="1988" spans="1:3" x14ac:dyDescent="0.3">
      <c r="A1988" s="9" t="s">
        <v>1457</v>
      </c>
      <c r="B1988" s="9" t="s">
        <v>2254</v>
      </c>
      <c r="C1988" s="9" t="s">
        <v>2844</v>
      </c>
    </row>
    <row r="1989" spans="1:3" x14ac:dyDescent="0.3">
      <c r="A1989" s="9" t="s">
        <v>617</v>
      </c>
      <c r="B1989" s="9" t="s">
        <v>1845</v>
      </c>
      <c r="C1989" s="9" t="s">
        <v>2346</v>
      </c>
    </row>
    <row r="1990" spans="1:3" x14ac:dyDescent="0.3">
      <c r="A1990" s="9" t="s">
        <v>655</v>
      </c>
      <c r="B1990" s="9" t="s">
        <v>1864</v>
      </c>
      <c r="C1990" s="9" t="s">
        <v>2841</v>
      </c>
    </row>
    <row r="1991" spans="1:3" x14ac:dyDescent="0.3">
      <c r="A1991" s="9" t="s">
        <v>1074</v>
      </c>
      <c r="B1991" s="9" t="s">
        <v>2069</v>
      </c>
      <c r="C1991" s="9" t="s">
        <v>2400</v>
      </c>
    </row>
    <row r="1992" spans="1:3" x14ac:dyDescent="0.3">
      <c r="A1992" s="9" t="s">
        <v>2751</v>
      </c>
      <c r="B1992" s="9" t="s">
        <v>2752</v>
      </c>
      <c r="C1992" s="9" t="s">
        <v>2753</v>
      </c>
    </row>
    <row r="1993" spans="1:3" x14ac:dyDescent="0.3">
      <c r="A1993" s="9" t="s">
        <v>1132</v>
      </c>
      <c r="B1993" s="9" t="s">
        <v>2098</v>
      </c>
      <c r="C1993" s="9" t="s">
        <v>2683</v>
      </c>
    </row>
    <row r="1994" spans="1:3" x14ac:dyDescent="0.3">
      <c r="A1994" s="9" t="s">
        <v>3020</v>
      </c>
      <c r="B1994" s="9" t="s">
        <v>3021</v>
      </c>
      <c r="C1994" s="9" t="s">
        <v>3022</v>
      </c>
    </row>
    <row r="1995" spans="1:3" x14ac:dyDescent="0.3">
      <c r="A1995" s="9" t="s">
        <v>344</v>
      </c>
      <c r="B1995" s="9" t="s">
        <v>1709</v>
      </c>
      <c r="C1995" s="9" t="s">
        <v>2747</v>
      </c>
    </row>
    <row r="1996" spans="1:3" x14ac:dyDescent="0.3">
      <c r="A1996" s="9" t="s">
        <v>847</v>
      </c>
      <c r="B1996" s="9" t="s">
        <v>1957</v>
      </c>
      <c r="C1996" s="9" t="s">
        <v>2978</v>
      </c>
    </row>
    <row r="1997" spans="1:3" x14ac:dyDescent="0.3">
      <c r="A1997" s="9" t="s">
        <v>2880</v>
      </c>
      <c r="B1997" s="9" t="s">
        <v>2881</v>
      </c>
      <c r="C1997" s="9" t="s">
        <v>2882</v>
      </c>
    </row>
    <row r="1998" spans="1:3" x14ac:dyDescent="0.3">
      <c r="A1998" s="9" t="s">
        <v>831</v>
      </c>
      <c r="B1998" s="9" t="s">
        <v>1949</v>
      </c>
      <c r="C1998" s="9" t="s">
        <v>2706</v>
      </c>
    </row>
    <row r="1999" spans="1:3" x14ac:dyDescent="0.3">
      <c r="A1999" s="9" t="s">
        <v>322</v>
      </c>
      <c r="B1999" s="9" t="s">
        <v>1698</v>
      </c>
      <c r="C1999" s="9" t="s">
        <v>2755</v>
      </c>
    </row>
    <row r="2000" spans="1:3" x14ac:dyDescent="0.3">
      <c r="A2000" s="9" t="s">
        <v>994</v>
      </c>
      <c r="B2000" s="9" t="s">
        <v>2029</v>
      </c>
      <c r="C2000" s="9" t="s">
        <v>2492</v>
      </c>
    </row>
    <row r="2001" spans="1:3" x14ac:dyDescent="0.3">
      <c r="A2001" s="9" t="s">
        <v>2622</v>
      </c>
      <c r="B2001" s="9" t="s">
        <v>2623</v>
      </c>
      <c r="C2001" s="9" t="s">
        <v>2624</v>
      </c>
    </row>
    <row r="2002" spans="1:3" x14ac:dyDescent="0.3">
      <c r="A2002" s="9" t="s">
        <v>1022</v>
      </c>
      <c r="B2002" s="9" t="s">
        <v>2043</v>
      </c>
      <c r="C2002" s="9" t="s">
        <v>2495</v>
      </c>
    </row>
    <row r="2003" spans="1:3" x14ac:dyDescent="0.3">
      <c r="A2003" s="9" t="s">
        <v>156</v>
      </c>
      <c r="B2003" s="9" t="s">
        <v>1616</v>
      </c>
      <c r="C2003" s="9" t="s">
        <v>3303</v>
      </c>
    </row>
    <row r="2004" spans="1:3" x14ac:dyDescent="0.3">
      <c r="A2004" s="9" t="s">
        <v>3012</v>
      </c>
      <c r="B2004" s="9" t="s">
        <v>3013</v>
      </c>
      <c r="C2004" s="9" t="s">
        <v>3014</v>
      </c>
    </row>
    <row r="2005" spans="1:3" x14ac:dyDescent="0.3">
      <c r="A2005" s="9" t="s">
        <v>1501</v>
      </c>
      <c r="B2005" s="9" t="s">
        <v>2275</v>
      </c>
      <c r="C2005" s="9" t="s">
        <v>2835</v>
      </c>
    </row>
    <row r="2006" spans="1:3" x14ac:dyDescent="0.3">
      <c r="A2006" s="9" t="s">
        <v>214</v>
      </c>
      <c r="B2006" s="9" t="s">
        <v>1644</v>
      </c>
      <c r="C2006" s="9" t="s">
        <v>3195</v>
      </c>
    </row>
    <row r="2007" spans="1:3" x14ac:dyDescent="0.3">
      <c r="A2007" s="9" t="s">
        <v>431</v>
      </c>
      <c r="B2007" s="9" t="s">
        <v>1753</v>
      </c>
      <c r="C2007" s="9" t="s">
        <v>2646</v>
      </c>
    </row>
    <row r="2008" spans="1:3" x14ac:dyDescent="0.3">
      <c r="A2008" s="9" t="s">
        <v>2449</v>
      </c>
      <c r="B2008" s="9" t="s">
        <v>2450</v>
      </c>
      <c r="C2008" s="9" t="s">
        <v>2451</v>
      </c>
    </row>
    <row r="2009" spans="1:3" x14ac:dyDescent="0.3">
      <c r="A2009" s="9" t="s">
        <v>917</v>
      </c>
      <c r="B2009" s="9" t="s">
        <v>1991</v>
      </c>
      <c r="C2009" s="9" t="s">
        <v>3326</v>
      </c>
    </row>
    <row r="2010" spans="1:3" x14ac:dyDescent="0.3">
      <c r="A2010" s="9" t="s">
        <v>1381</v>
      </c>
      <c r="B2010" s="9" t="s">
        <v>2219</v>
      </c>
      <c r="C2010" s="9" t="s">
        <v>3113</v>
      </c>
    </row>
    <row r="2011" spans="1:3" x14ac:dyDescent="0.3">
      <c r="A2011" s="9" t="s">
        <v>1445</v>
      </c>
      <c r="B2011" s="9" t="s">
        <v>2249</v>
      </c>
      <c r="C2011" s="9" t="s">
        <v>2902</v>
      </c>
    </row>
    <row r="2012" spans="1:3" x14ac:dyDescent="0.3">
      <c r="A2012" s="9" t="s">
        <v>280</v>
      </c>
      <c r="B2012" s="9" t="s">
        <v>1677</v>
      </c>
      <c r="C2012" s="9" t="s">
        <v>2653</v>
      </c>
    </row>
    <row r="2013" spans="1:3" x14ac:dyDescent="0.3">
      <c r="A2013" s="9" t="s">
        <v>539</v>
      </c>
      <c r="B2013" s="9" t="s">
        <v>1807</v>
      </c>
      <c r="C2013" s="9" t="s">
        <v>539</v>
      </c>
    </row>
    <row r="2014" spans="1:3" x14ac:dyDescent="0.3">
      <c r="A2014" s="9" t="s">
        <v>827</v>
      </c>
      <c r="B2014" s="9" t="s">
        <v>1947</v>
      </c>
      <c r="C2014" s="9" t="s">
        <v>2578</v>
      </c>
    </row>
    <row r="2015" spans="1:3" x14ac:dyDescent="0.3">
      <c r="A2015" s="9" t="s">
        <v>3304</v>
      </c>
      <c r="B2015" s="9" t="s">
        <v>1657</v>
      </c>
      <c r="C2015" s="9" t="s">
        <v>3305</v>
      </c>
    </row>
    <row r="2016" spans="1:3" x14ac:dyDescent="0.3">
      <c r="A2016" s="9" t="s">
        <v>1459</v>
      </c>
      <c r="B2016" s="9" t="s">
        <v>2255</v>
      </c>
      <c r="C2016" s="9" t="s">
        <v>1459</v>
      </c>
    </row>
    <row r="2017" spans="1:3" x14ac:dyDescent="0.3">
      <c r="A2017" s="9" t="s">
        <v>1341</v>
      </c>
      <c r="B2017" s="9" t="s">
        <v>2201</v>
      </c>
      <c r="C2017" s="9" t="s">
        <v>1341</v>
      </c>
    </row>
    <row r="2018" spans="1:3" x14ac:dyDescent="0.3">
      <c r="A2018" s="9" t="s">
        <v>785</v>
      </c>
      <c r="B2018" s="9" t="s">
        <v>1927</v>
      </c>
      <c r="C2018" s="9" t="s">
        <v>2614</v>
      </c>
    </row>
    <row r="2019" spans="1:3" x14ac:dyDescent="0.3">
      <c r="A2019" s="9" t="s">
        <v>1497</v>
      </c>
      <c r="B2019" s="9" t="s">
        <v>2273</v>
      </c>
      <c r="C2019" s="9" t="s">
        <v>2879</v>
      </c>
    </row>
    <row r="2020" spans="1:3" x14ac:dyDescent="0.3">
      <c r="A2020" s="9" t="s">
        <v>523</v>
      </c>
      <c r="B2020" s="9" t="s">
        <v>1799</v>
      </c>
      <c r="C2020" s="9" t="s">
        <v>2803</v>
      </c>
    </row>
    <row r="2021" spans="1:3" x14ac:dyDescent="0.3">
      <c r="A2021" s="9" t="s">
        <v>395</v>
      </c>
      <c r="B2021" s="9" t="s">
        <v>1735</v>
      </c>
      <c r="C2021" s="9" t="s">
        <v>2976</v>
      </c>
    </row>
    <row r="2022" spans="1:3" x14ac:dyDescent="0.3">
      <c r="A2022" s="9" t="s">
        <v>210</v>
      </c>
      <c r="B2022" s="9" t="s">
        <v>1642</v>
      </c>
      <c r="C2022" s="9" t="s">
        <v>3263</v>
      </c>
    </row>
    <row r="2023" spans="1:3" x14ac:dyDescent="0.3">
      <c r="A2023" s="9" t="s">
        <v>1437</v>
      </c>
      <c r="B2023" s="9" t="s">
        <v>2245</v>
      </c>
      <c r="C2023" s="9" t="s">
        <v>2793</v>
      </c>
    </row>
    <row r="2024" spans="1:3" x14ac:dyDescent="0.3">
      <c r="A2024" s="9" t="s">
        <v>3398</v>
      </c>
      <c r="B2024" s="9" t="s">
        <v>2299</v>
      </c>
      <c r="C2024" s="9" t="s">
        <v>3432</v>
      </c>
    </row>
    <row r="2025" spans="1:3" x14ac:dyDescent="0.3">
      <c r="A2025" s="9" t="s">
        <v>3337</v>
      </c>
      <c r="B2025" s="9" t="s">
        <v>3338</v>
      </c>
      <c r="C2025" s="9" t="s">
        <v>3339</v>
      </c>
    </row>
    <row r="2026" spans="1:3" x14ac:dyDescent="0.3">
      <c r="A2026" s="9" t="s">
        <v>3399</v>
      </c>
      <c r="B2026" s="9" t="s">
        <v>3435</v>
      </c>
      <c r="C2026" s="9" t="s">
        <v>3436</v>
      </c>
    </row>
    <row r="2027" spans="1:3" x14ac:dyDescent="0.3">
      <c r="A2027" s="9" t="s">
        <v>106</v>
      </c>
      <c r="B2027" s="9" t="s">
        <v>1591</v>
      </c>
      <c r="C2027" s="9" t="s">
        <v>2505</v>
      </c>
    </row>
    <row r="2028" spans="1:3" x14ac:dyDescent="0.3">
      <c r="A2028" s="9" t="s">
        <v>601</v>
      </c>
      <c r="B2028" s="9" t="s">
        <v>1837</v>
      </c>
      <c r="C2028" s="9" t="s">
        <v>2641</v>
      </c>
    </row>
    <row r="2029" spans="1:3" x14ac:dyDescent="0.3">
      <c r="A2029" s="9" t="s">
        <v>951</v>
      </c>
      <c r="B2029" s="9" t="s">
        <v>2008</v>
      </c>
      <c r="C2029" s="9" t="s">
        <v>2749</v>
      </c>
    </row>
    <row r="2030" spans="1:3" x14ac:dyDescent="0.3">
      <c r="A2030" s="9" t="s">
        <v>1034</v>
      </c>
      <c r="B2030" s="9" t="s">
        <v>2048</v>
      </c>
      <c r="C2030" s="9" t="s">
        <v>2727</v>
      </c>
    </row>
    <row r="2031" spans="1:3" x14ac:dyDescent="0.3">
      <c r="A2031" s="9" t="s">
        <v>42</v>
      </c>
      <c r="B2031" s="9" t="s">
        <v>1559</v>
      </c>
      <c r="C2031" s="9" t="s">
        <v>3374</v>
      </c>
    </row>
    <row r="2032" spans="1:3" x14ac:dyDescent="0.3">
      <c r="A2032" s="9" t="s">
        <v>3400</v>
      </c>
      <c r="B2032" s="9" t="s">
        <v>2299</v>
      </c>
      <c r="C2032" s="9" t="s">
        <v>3432</v>
      </c>
    </row>
    <row r="2033" spans="1:3" x14ac:dyDescent="0.3">
      <c r="A2033" s="9" t="s">
        <v>2421</v>
      </c>
      <c r="B2033" s="9" t="s">
        <v>2299</v>
      </c>
      <c r="C2033" s="9" t="s">
        <v>3432</v>
      </c>
    </row>
    <row r="2034" spans="1:3" x14ac:dyDescent="0.3">
      <c r="A2034" s="9" t="s">
        <v>371</v>
      </c>
      <c r="B2034" s="9" t="s">
        <v>1723</v>
      </c>
      <c r="C2034" s="9" t="s">
        <v>3173</v>
      </c>
    </row>
    <row r="2035" spans="1:3" x14ac:dyDescent="0.3">
      <c r="A2035" s="9" t="s">
        <v>300</v>
      </c>
      <c r="B2035" s="9" t="s">
        <v>1687</v>
      </c>
      <c r="C2035" s="9" t="s">
        <v>3320</v>
      </c>
    </row>
    <row r="2036" spans="1:3" x14ac:dyDescent="0.3">
      <c r="A2036" s="9" t="s">
        <v>116</v>
      </c>
      <c r="B2036" s="9" t="s">
        <v>1596</v>
      </c>
      <c r="C2036" s="9" t="s">
        <v>3349</v>
      </c>
    </row>
    <row r="2037" spans="1:3" x14ac:dyDescent="0.3">
      <c r="A2037" s="9" t="s">
        <v>988</v>
      </c>
      <c r="B2037" s="9" t="s">
        <v>2026</v>
      </c>
      <c r="C2037" s="9" t="s">
        <v>2457</v>
      </c>
    </row>
    <row r="2038" spans="1:3" x14ac:dyDescent="0.3">
      <c r="A2038" s="9" t="s">
        <v>1263</v>
      </c>
      <c r="B2038" s="9" t="s">
        <v>2163</v>
      </c>
      <c r="C2038" s="9" t="s">
        <v>2773</v>
      </c>
    </row>
    <row r="2039" spans="1:3" x14ac:dyDescent="0.3">
      <c r="A2039" s="9" t="s">
        <v>963</v>
      </c>
      <c r="B2039" s="9" t="s">
        <v>2014</v>
      </c>
      <c r="C2039" s="9" t="s">
        <v>2910</v>
      </c>
    </row>
    <row r="2040" spans="1:3" x14ac:dyDescent="0.3">
      <c r="A2040" s="9" t="s">
        <v>172</v>
      </c>
      <c r="B2040" s="9" t="s">
        <v>1623</v>
      </c>
      <c r="C2040" s="9" t="s">
        <v>2424</v>
      </c>
    </row>
    <row r="2041" spans="1:3" x14ac:dyDescent="0.3">
      <c r="A2041" s="9" t="s">
        <v>1072</v>
      </c>
      <c r="B2041" s="9" t="s">
        <v>2068</v>
      </c>
      <c r="C2041" s="9" t="s">
        <v>2920</v>
      </c>
    </row>
    <row r="2042" spans="1:3" x14ac:dyDescent="0.3">
      <c r="A2042" s="9" t="s">
        <v>475</v>
      </c>
      <c r="B2042" s="9" t="s">
        <v>1775</v>
      </c>
      <c r="C2042" s="9" t="s">
        <v>2411</v>
      </c>
    </row>
    <row r="2043" spans="1:3" x14ac:dyDescent="0.3">
      <c r="A2043" s="9" t="s">
        <v>24</v>
      </c>
      <c r="B2043" s="9" t="s">
        <v>1550</v>
      </c>
      <c r="C2043" s="9" t="s">
        <v>2615</v>
      </c>
    </row>
    <row r="2044" spans="1:3" x14ac:dyDescent="0.3">
      <c r="A2044" s="9" t="s">
        <v>1066</v>
      </c>
      <c r="B2044" s="9" t="s">
        <v>2065</v>
      </c>
      <c r="C2044" s="9" t="s">
        <v>2363</v>
      </c>
    </row>
    <row r="2045" spans="1:3" x14ac:dyDescent="0.3">
      <c r="A2045" s="9" t="s">
        <v>703</v>
      </c>
      <c r="B2045" s="9" t="s">
        <v>1887</v>
      </c>
      <c r="C2045" s="9" t="s">
        <v>2669</v>
      </c>
    </row>
    <row r="2046" spans="1:3" x14ac:dyDescent="0.3">
      <c r="A2046" s="9" t="s">
        <v>78</v>
      </c>
      <c r="B2046" s="9" t="s">
        <v>1577</v>
      </c>
      <c r="C2046" s="9" t="s">
        <v>3210</v>
      </c>
    </row>
    <row r="2047" spans="1:3" x14ac:dyDescent="0.3">
      <c r="A2047" s="9" t="s">
        <v>326</v>
      </c>
      <c r="B2047" s="9" t="s">
        <v>1700</v>
      </c>
      <c r="C2047" s="9" t="s">
        <v>2935</v>
      </c>
    </row>
    <row r="2048" spans="1:3" x14ac:dyDescent="0.3">
      <c r="A2048" s="9" t="s">
        <v>3401</v>
      </c>
      <c r="B2048" s="9" t="s">
        <v>2299</v>
      </c>
      <c r="C2048" s="9" t="s">
        <v>3432</v>
      </c>
    </row>
    <row r="2049" spans="1:3" x14ac:dyDescent="0.3">
      <c r="A2049" s="9" t="s">
        <v>779</v>
      </c>
      <c r="B2049" s="9" t="s">
        <v>1924</v>
      </c>
      <c r="C2049" s="9" t="s">
        <v>2952</v>
      </c>
    </row>
    <row r="2050" spans="1:3" x14ac:dyDescent="0.3">
      <c r="A2050" s="9" t="s">
        <v>2435</v>
      </c>
      <c r="B2050" s="9" t="s">
        <v>2299</v>
      </c>
      <c r="C2050" s="9" t="s">
        <v>3432</v>
      </c>
    </row>
    <row r="2051" spans="1:3" x14ac:dyDescent="0.3">
      <c r="A2051" s="9" t="s">
        <v>2302</v>
      </c>
      <c r="B2051" s="9" t="s">
        <v>2303</v>
      </c>
      <c r="C2051" s="9" t="s">
        <v>2304</v>
      </c>
    </row>
    <row r="2052" spans="1:3" x14ac:dyDescent="0.3">
      <c r="A2052" s="9" t="s">
        <v>1183</v>
      </c>
      <c r="B2052" s="9" t="s">
        <v>2124</v>
      </c>
      <c r="C2052" s="9" t="s">
        <v>2849</v>
      </c>
    </row>
    <row r="2053" spans="1:3" x14ac:dyDescent="0.3">
      <c r="A2053" s="9" t="s">
        <v>577</v>
      </c>
      <c r="B2053" s="9" t="s">
        <v>1826</v>
      </c>
      <c r="C2053" s="9" t="s">
        <v>3187</v>
      </c>
    </row>
    <row r="2054" spans="1:3" x14ac:dyDescent="0.3">
      <c r="A2054" s="9" t="s">
        <v>1251</v>
      </c>
      <c r="B2054" s="9" t="s">
        <v>2157</v>
      </c>
      <c r="C2054" s="9" t="s">
        <v>3069</v>
      </c>
    </row>
    <row r="2055" spans="1:3" x14ac:dyDescent="0.3">
      <c r="A2055" s="9" t="s">
        <v>248</v>
      </c>
      <c r="B2055" s="9" t="s">
        <v>1661</v>
      </c>
      <c r="C2055" s="9" t="s">
        <v>2540</v>
      </c>
    </row>
    <row r="2056" spans="1:3" x14ac:dyDescent="0.3">
      <c r="A2056" s="9" t="s">
        <v>2985</v>
      </c>
      <c r="B2056" s="9" t="s">
        <v>1606</v>
      </c>
      <c r="C2056" s="9" t="s">
        <v>2986</v>
      </c>
    </row>
    <row r="2057" spans="1:3" x14ac:dyDescent="0.3">
      <c r="A2057" s="9" t="s">
        <v>160</v>
      </c>
      <c r="B2057" s="9" t="s">
        <v>1618</v>
      </c>
      <c r="C2057" s="9" t="s">
        <v>2510</v>
      </c>
    </row>
    <row r="2058" spans="1:3" x14ac:dyDescent="0.3">
      <c r="A2058" s="9" t="s">
        <v>1018</v>
      </c>
      <c r="B2058" s="9" t="s">
        <v>2041</v>
      </c>
      <c r="C2058" s="9" t="s">
        <v>2801</v>
      </c>
    </row>
    <row r="2059" spans="1:3" x14ac:dyDescent="0.3">
      <c r="A2059" s="9" t="s">
        <v>2529</v>
      </c>
      <c r="B2059" s="9" t="s">
        <v>2530</v>
      </c>
      <c r="C2059" s="9" t="s">
        <v>2531</v>
      </c>
    </row>
    <row r="2060" spans="1:3" x14ac:dyDescent="0.3">
      <c r="A2060" s="9" t="s">
        <v>3402</v>
      </c>
      <c r="B2060" s="9" t="s">
        <v>2299</v>
      </c>
      <c r="C2060" s="9" t="s">
        <v>3432</v>
      </c>
    </row>
    <row r="2061" spans="1:3" x14ac:dyDescent="0.3">
      <c r="A2061" s="9" t="s">
        <v>154</v>
      </c>
      <c r="B2061" s="9" t="s">
        <v>1615</v>
      </c>
      <c r="C2061" s="9" t="s">
        <v>2525</v>
      </c>
    </row>
    <row r="2062" spans="1:3" x14ac:dyDescent="0.3">
      <c r="A2062" s="9" t="s">
        <v>851</v>
      </c>
      <c r="B2062" s="9" t="s">
        <v>1941</v>
      </c>
      <c r="C2062" s="9" t="s">
        <v>2388</v>
      </c>
    </row>
    <row r="2063" spans="1:3" x14ac:dyDescent="0.3">
      <c r="A2063" s="9" t="s">
        <v>3403</v>
      </c>
      <c r="B2063" s="9" t="s">
        <v>3437</v>
      </c>
      <c r="C2063" s="9" t="s">
        <v>3438</v>
      </c>
    </row>
    <row r="2064" spans="1:3" x14ac:dyDescent="0.3">
      <c r="A2064" s="9" t="s">
        <v>909</v>
      </c>
      <c r="B2064" s="9" t="s">
        <v>1987</v>
      </c>
      <c r="C2064" s="9" t="s">
        <v>3026</v>
      </c>
    </row>
    <row r="2065" spans="1:3" x14ac:dyDescent="0.3">
      <c r="A2065" s="9" t="s">
        <v>1265</v>
      </c>
      <c r="B2065" s="9" t="s">
        <v>2164</v>
      </c>
      <c r="C2065" s="9" t="s">
        <v>3256</v>
      </c>
    </row>
    <row r="2066" spans="1:3" x14ac:dyDescent="0.3">
      <c r="A2066" s="9" t="s">
        <v>425</v>
      </c>
      <c r="B2066" s="9" t="s">
        <v>1750</v>
      </c>
      <c r="C2066" s="9" t="s">
        <v>2873</v>
      </c>
    </row>
    <row r="2067" spans="1:3" x14ac:dyDescent="0.3">
      <c r="A2067" s="9" t="s">
        <v>2570</v>
      </c>
      <c r="B2067" s="9" t="s">
        <v>2571</v>
      </c>
      <c r="C2067" s="9" t="s">
        <v>2572</v>
      </c>
    </row>
    <row r="2068" spans="1:3" x14ac:dyDescent="0.3">
      <c r="A2068" s="9" t="s">
        <v>589</v>
      </c>
      <c r="B2068" s="9" t="s">
        <v>1832</v>
      </c>
      <c r="C2068" s="9" t="s">
        <v>3230</v>
      </c>
    </row>
    <row r="2069" spans="1:3" x14ac:dyDescent="0.3">
      <c r="A2069" s="9" t="s">
        <v>260</v>
      </c>
      <c r="B2069" s="9" t="s">
        <v>1667</v>
      </c>
      <c r="C2069" s="9" t="s">
        <v>2349</v>
      </c>
    </row>
    <row r="2070" spans="1:3" x14ac:dyDescent="0.3">
      <c r="A2070" s="9" t="s">
        <v>184</v>
      </c>
      <c r="B2070" s="9" t="s">
        <v>1629</v>
      </c>
      <c r="C2070" s="9" t="s">
        <v>3362</v>
      </c>
    </row>
    <row r="2071" spans="1:3" x14ac:dyDescent="0.3">
      <c r="A2071" s="9" t="s">
        <v>1249</v>
      </c>
      <c r="B2071" s="9" t="s">
        <v>2156</v>
      </c>
      <c r="C2071" s="9" t="s">
        <v>3056</v>
      </c>
    </row>
    <row r="2072" spans="1:3" x14ac:dyDescent="0.3">
      <c r="A2072" s="9" t="s">
        <v>385</v>
      </c>
      <c r="B2072" s="9" t="s">
        <v>1730</v>
      </c>
      <c r="C2072" s="9" t="s">
        <v>3100</v>
      </c>
    </row>
    <row r="2073" spans="1:3" x14ac:dyDescent="0.3">
      <c r="A2073" s="9" t="s">
        <v>1509</v>
      </c>
      <c r="B2073" s="9" t="s">
        <v>2279</v>
      </c>
      <c r="C2073" s="9" t="s">
        <v>2795</v>
      </c>
    </row>
    <row r="2074" spans="1:3" x14ac:dyDescent="0.3">
      <c r="A2074" s="9" t="s">
        <v>661</v>
      </c>
      <c r="B2074" s="9" t="s">
        <v>1867</v>
      </c>
      <c r="C2074" s="9" t="s">
        <v>2343</v>
      </c>
    </row>
    <row r="2075" spans="1:3" x14ac:dyDescent="0.3">
      <c r="A2075" s="9" t="s">
        <v>1503</v>
      </c>
      <c r="B2075" s="9" t="s">
        <v>2276</v>
      </c>
      <c r="C2075" s="9" t="s">
        <v>2314</v>
      </c>
    </row>
    <row r="2076" spans="1:3" x14ac:dyDescent="0.3">
      <c r="A2076" s="9" t="s">
        <v>3404</v>
      </c>
      <c r="B2076" s="9" t="s">
        <v>3439</v>
      </c>
      <c r="C2076" s="9" t="s">
        <v>3440</v>
      </c>
    </row>
    <row r="2077" spans="1:3" x14ac:dyDescent="0.3">
      <c r="A2077" s="9" t="s">
        <v>715</v>
      </c>
      <c r="B2077" s="9" t="s">
        <v>1893</v>
      </c>
      <c r="C2077" s="9" t="s">
        <v>2456</v>
      </c>
    </row>
    <row r="2078" spans="1:3" x14ac:dyDescent="0.3">
      <c r="A2078" s="9" t="s">
        <v>1289</v>
      </c>
      <c r="B2078" s="9" t="s">
        <v>2175</v>
      </c>
      <c r="C2078" s="9" t="s">
        <v>2695</v>
      </c>
    </row>
    <row r="2079" spans="1:3" x14ac:dyDescent="0.3">
      <c r="A2079" s="9" t="s">
        <v>1521</v>
      </c>
      <c r="B2079" s="9" t="s">
        <v>2285</v>
      </c>
      <c r="C2079" s="9" t="s">
        <v>3277</v>
      </c>
    </row>
    <row r="2080" spans="1:3" x14ac:dyDescent="0.3">
      <c r="A2080" s="9" t="s">
        <v>787</v>
      </c>
      <c r="B2080" s="9" t="s">
        <v>1928</v>
      </c>
      <c r="C2080" s="9" t="s">
        <v>3132</v>
      </c>
    </row>
    <row r="2081" spans="1:3" x14ac:dyDescent="0.3">
      <c r="A2081" s="9" t="s">
        <v>643</v>
      </c>
      <c r="B2081" s="9" t="s">
        <v>1858</v>
      </c>
      <c r="C2081" s="9" t="s">
        <v>2430</v>
      </c>
    </row>
    <row r="2082" spans="1:3" x14ac:dyDescent="0.3">
      <c r="A2082" s="9" t="s">
        <v>1223</v>
      </c>
      <c r="B2082" s="9" t="s">
        <v>2143</v>
      </c>
      <c r="C2082" s="9" t="s">
        <v>2482</v>
      </c>
    </row>
    <row r="2083" spans="1:3" x14ac:dyDescent="0.3">
      <c r="A2083" s="9" t="s">
        <v>1419</v>
      </c>
      <c r="B2083" s="9" t="s">
        <v>2236</v>
      </c>
      <c r="C2083" s="9" t="s">
        <v>2792</v>
      </c>
    </row>
    <row r="2084" spans="1:3" x14ac:dyDescent="0.3">
      <c r="A2084" s="9" t="s">
        <v>1008</v>
      </c>
      <c r="B2084" s="9" t="s">
        <v>2036</v>
      </c>
      <c r="C2084" s="9" t="s">
        <v>2562</v>
      </c>
    </row>
    <row r="2085" spans="1:3" x14ac:dyDescent="0.3">
      <c r="A2085" s="9" t="s">
        <v>2713</v>
      </c>
      <c r="B2085" s="9" t="s">
        <v>2299</v>
      </c>
      <c r="C2085" s="9" t="s">
        <v>3432</v>
      </c>
    </row>
    <row r="2086" spans="1:3" x14ac:dyDescent="0.3">
      <c r="A2086" s="9" t="s">
        <v>274</v>
      </c>
      <c r="B2086" s="9" t="s">
        <v>1674</v>
      </c>
      <c r="C2086" s="9" t="s">
        <v>2437</v>
      </c>
    </row>
    <row r="2087" spans="1:3" x14ac:dyDescent="0.3">
      <c r="A2087" s="9" t="s">
        <v>957</v>
      </c>
      <c r="B2087" s="9" t="s">
        <v>2011</v>
      </c>
      <c r="C2087" s="9" t="s">
        <v>2742</v>
      </c>
    </row>
    <row r="2088" spans="1:3" x14ac:dyDescent="0.3">
      <c r="A2088" s="9" t="s">
        <v>855</v>
      </c>
      <c r="B2088" s="9" t="s">
        <v>1960</v>
      </c>
      <c r="C2088" s="9" t="s">
        <v>2717</v>
      </c>
    </row>
    <row r="2089" spans="1:3" x14ac:dyDescent="0.3">
      <c r="A2089" s="9" t="s">
        <v>1157</v>
      </c>
      <c r="B2089" s="9" t="s">
        <v>2111</v>
      </c>
      <c r="C2089" s="9" t="s">
        <v>2301</v>
      </c>
    </row>
    <row r="2090" spans="1:3" x14ac:dyDescent="0.3">
      <c r="A2090" s="9" t="s">
        <v>1359</v>
      </c>
      <c r="B2090" s="9" t="s">
        <v>2210</v>
      </c>
      <c r="C2090" s="9" t="s">
        <v>3354</v>
      </c>
    </row>
    <row r="2091" spans="1:3" x14ac:dyDescent="0.3">
      <c r="A2091" s="9" t="s">
        <v>3345</v>
      </c>
      <c r="B2091" s="9" t="s">
        <v>3193</v>
      </c>
      <c r="C2091" s="9" t="s">
        <v>3346</v>
      </c>
    </row>
    <row r="2092" spans="1:3" x14ac:dyDescent="0.3">
      <c r="A2092" s="9" t="s">
        <v>459</v>
      </c>
      <c r="B2092" s="9" t="s">
        <v>1767</v>
      </c>
      <c r="C2092" s="9" t="s">
        <v>2819</v>
      </c>
    </row>
    <row r="2093" spans="1:3" x14ac:dyDescent="0.3">
      <c r="A2093" s="9" t="s">
        <v>3192</v>
      </c>
      <c r="B2093" s="9" t="s">
        <v>3193</v>
      </c>
      <c r="C2093" s="9" t="s">
        <v>3194</v>
      </c>
    </row>
    <row r="2094" spans="1:3" x14ac:dyDescent="0.3">
      <c r="A2094" s="9" t="s">
        <v>286</v>
      </c>
      <c r="B2094" s="9" t="s">
        <v>1680</v>
      </c>
      <c r="C2094" s="9" t="s">
        <v>2883</v>
      </c>
    </row>
    <row r="2095" spans="1:3" x14ac:dyDescent="0.3">
      <c r="A2095" s="9" t="s">
        <v>126</v>
      </c>
      <c r="B2095" s="9" t="s">
        <v>1601</v>
      </c>
      <c r="C2095" s="9" t="s">
        <v>2380</v>
      </c>
    </row>
    <row r="2096" spans="1:3" x14ac:dyDescent="0.3">
      <c r="A2096" s="9" t="s">
        <v>1315</v>
      </c>
      <c r="B2096" s="9" t="s">
        <v>2188</v>
      </c>
      <c r="C2096" s="9" t="s">
        <v>3000</v>
      </c>
    </row>
    <row r="2097" spans="1:3" x14ac:dyDescent="0.3">
      <c r="A2097" s="9" t="s">
        <v>379</v>
      </c>
      <c r="B2097" s="9" t="s">
        <v>1727</v>
      </c>
      <c r="C2097" s="9" t="s">
        <v>2519</v>
      </c>
    </row>
    <row r="2098" spans="1:3" x14ac:dyDescent="0.3">
      <c r="A2098" s="9" t="s">
        <v>134</v>
      </c>
      <c r="B2098" s="9" t="s">
        <v>1605</v>
      </c>
      <c r="C2098" s="9" t="s">
        <v>2483</v>
      </c>
    </row>
    <row r="2099" spans="1:3" x14ac:dyDescent="0.3">
      <c r="A2099" s="9" t="s">
        <v>3300</v>
      </c>
      <c r="B2099" s="9" t="s">
        <v>2235</v>
      </c>
      <c r="C2099" s="9" t="s">
        <v>3301</v>
      </c>
    </row>
    <row r="2100" spans="1:3" x14ac:dyDescent="0.3">
      <c r="A2100" s="9" t="s">
        <v>639</v>
      </c>
      <c r="B2100" s="9" t="s">
        <v>1856</v>
      </c>
      <c r="C2100" s="9" t="s">
        <v>2658</v>
      </c>
    </row>
    <row r="2101" spans="1:3" x14ac:dyDescent="0.3">
      <c r="A2101" s="9" t="s">
        <v>340</v>
      </c>
      <c r="B2101" s="9" t="s">
        <v>1707</v>
      </c>
      <c r="C2101" s="9" t="s">
        <v>3315</v>
      </c>
    </row>
    <row r="2102" spans="1:3" x14ac:dyDescent="0.3">
      <c r="A2102" s="9" t="s">
        <v>419</v>
      </c>
      <c r="B2102" s="9" t="s">
        <v>1747</v>
      </c>
      <c r="C2102" s="9" t="s">
        <v>2940</v>
      </c>
    </row>
    <row r="2103" spans="1:3" x14ac:dyDescent="0.3">
      <c r="A2103" s="9" t="s">
        <v>353</v>
      </c>
      <c r="B2103" s="9" t="s">
        <v>1714</v>
      </c>
      <c r="C2103" s="9" t="s">
        <v>3043</v>
      </c>
    </row>
    <row r="2104" spans="1:3" x14ac:dyDescent="0.3">
      <c r="A2104" s="9" t="s">
        <v>3351</v>
      </c>
      <c r="B2104" s="9" t="s">
        <v>1638</v>
      </c>
      <c r="C2104" s="9" t="s">
        <v>3352</v>
      </c>
    </row>
    <row r="2105" spans="1:3" x14ac:dyDescent="0.3">
      <c r="A2105" s="9" t="s">
        <v>158</v>
      </c>
      <c r="B2105" s="9" t="s">
        <v>1617</v>
      </c>
      <c r="C2105" s="9" t="s">
        <v>3382</v>
      </c>
    </row>
    <row r="2106" spans="1:3" x14ac:dyDescent="0.3">
      <c r="A2106" s="9" t="s">
        <v>835</v>
      </c>
      <c r="B2106" s="9" t="s">
        <v>1951</v>
      </c>
      <c r="C2106" s="9" t="s">
        <v>3235</v>
      </c>
    </row>
    <row r="2107" spans="1:3" x14ac:dyDescent="0.3">
      <c r="A2107" s="9" t="s">
        <v>2392</v>
      </c>
      <c r="B2107" s="9" t="s">
        <v>2393</v>
      </c>
      <c r="C2107" s="9" t="s">
        <v>2394</v>
      </c>
    </row>
    <row r="2108" spans="1:3" x14ac:dyDescent="0.3">
      <c r="A2108" s="9" t="s">
        <v>996</v>
      </c>
      <c r="B2108" s="9" t="s">
        <v>2030</v>
      </c>
      <c r="C2108" s="9" t="s">
        <v>3311</v>
      </c>
    </row>
    <row r="2109" spans="1:3" x14ac:dyDescent="0.3">
      <c r="A2109" s="9" t="s">
        <v>1153</v>
      </c>
      <c r="B2109" s="9" t="s">
        <v>2109</v>
      </c>
      <c r="C2109" s="9" t="s">
        <v>2605</v>
      </c>
    </row>
    <row r="2110" spans="1:3" x14ac:dyDescent="0.3">
      <c r="A2110" s="9" t="s">
        <v>1395</v>
      </c>
      <c r="B2110" s="9" t="s">
        <v>2225</v>
      </c>
      <c r="C2110" s="9" t="s">
        <v>2831</v>
      </c>
    </row>
    <row r="2111" spans="1:3" x14ac:dyDescent="0.3">
      <c r="A2111" s="9" t="s">
        <v>2359</v>
      </c>
      <c r="B2111" s="9" t="s">
        <v>1801</v>
      </c>
      <c r="C2111" s="9" t="s">
        <v>2360</v>
      </c>
    </row>
    <row r="2112" spans="1:3" x14ac:dyDescent="0.3">
      <c r="A2112" s="9" t="s">
        <v>1070</v>
      </c>
      <c r="B2112" s="9" t="s">
        <v>2067</v>
      </c>
      <c r="C2112" s="9" t="s">
        <v>2574</v>
      </c>
    </row>
    <row r="2113" spans="1:3" x14ac:dyDescent="0.3">
      <c r="A2113" s="9" t="s">
        <v>284</v>
      </c>
      <c r="B2113" s="9" t="s">
        <v>1679</v>
      </c>
      <c r="C2113" s="9" t="s">
        <v>3017</v>
      </c>
    </row>
    <row r="2114" spans="1:3" x14ac:dyDescent="0.3">
      <c r="A2114" s="9" t="s">
        <v>505</v>
      </c>
      <c r="B2114" s="9" t="s">
        <v>1790</v>
      </c>
      <c r="C2114" s="9" t="s">
        <v>2988</v>
      </c>
    </row>
    <row r="2115" spans="1:3" x14ac:dyDescent="0.3">
      <c r="A2115" s="9" t="s">
        <v>1102</v>
      </c>
      <c r="B2115" s="9" t="s">
        <v>2083</v>
      </c>
      <c r="C2115" s="9" t="s">
        <v>3157</v>
      </c>
    </row>
    <row r="2116" spans="1:3" x14ac:dyDescent="0.3">
      <c r="A2116" s="9" t="s">
        <v>471</v>
      </c>
      <c r="B2116" s="9" t="s">
        <v>1773</v>
      </c>
      <c r="C2116" s="9" t="s">
        <v>2904</v>
      </c>
    </row>
    <row r="2117" spans="1:3" x14ac:dyDescent="0.3">
      <c r="A2117" s="9" t="s">
        <v>2473</v>
      </c>
      <c r="B2117" s="9" t="s">
        <v>1568</v>
      </c>
      <c r="C2117" s="9" t="s">
        <v>2474</v>
      </c>
    </row>
    <row r="2118" spans="1:3" x14ac:dyDescent="0.3">
      <c r="A2118" s="9" t="s">
        <v>3198</v>
      </c>
      <c r="B2118" s="9" t="s">
        <v>3199</v>
      </c>
      <c r="C2118" s="9" t="s">
        <v>3200</v>
      </c>
    </row>
    <row r="2119" spans="1:3" x14ac:dyDescent="0.3">
      <c r="A2119" s="9" t="s">
        <v>891</v>
      </c>
      <c r="B2119" s="9" t="s">
        <v>1978</v>
      </c>
      <c r="C2119" s="9" t="s">
        <v>3126</v>
      </c>
    </row>
    <row r="2120" spans="1:3" x14ac:dyDescent="0.3">
      <c r="A2120" s="9" t="s">
        <v>1443</v>
      </c>
      <c r="B2120" s="9" t="s">
        <v>2248</v>
      </c>
      <c r="C2120" s="9" t="s">
        <v>2703</v>
      </c>
    </row>
    <row r="2121" spans="1:3" x14ac:dyDescent="0.3">
      <c r="A2121" s="9" t="s">
        <v>2821</v>
      </c>
      <c r="B2121" s="9" t="s">
        <v>2822</v>
      </c>
      <c r="C2121" s="9" t="s">
        <v>2823</v>
      </c>
    </row>
    <row r="2122" spans="1:3" x14ac:dyDescent="0.3">
      <c r="A2122" s="9" t="s">
        <v>2536</v>
      </c>
      <c r="B2122" s="9" t="s">
        <v>2537</v>
      </c>
      <c r="C2122" s="9" t="s">
        <v>2538</v>
      </c>
    </row>
    <row r="2123" spans="1:3" x14ac:dyDescent="0.3">
      <c r="A2123" s="9" t="s">
        <v>1108</v>
      </c>
      <c r="B2123" s="9" t="s">
        <v>2086</v>
      </c>
      <c r="C2123" s="9" t="s">
        <v>3016</v>
      </c>
    </row>
    <row r="2124" spans="1:3" x14ac:dyDescent="0.3">
      <c r="A2124" s="9" t="s">
        <v>597</v>
      </c>
      <c r="B2124" s="9" t="s">
        <v>1836</v>
      </c>
      <c r="C2124" s="9" t="s">
        <v>2858</v>
      </c>
    </row>
    <row r="2125" spans="1:3" x14ac:dyDescent="0.3">
      <c r="A2125" s="9" t="s">
        <v>1383</v>
      </c>
      <c r="B2125" s="9" t="s">
        <v>2220</v>
      </c>
      <c r="C2125" s="9" t="s">
        <v>2728</v>
      </c>
    </row>
    <row r="2126" spans="1:3" x14ac:dyDescent="0.3">
      <c r="A2126" s="9" t="s">
        <v>671</v>
      </c>
      <c r="B2126" s="9" t="s">
        <v>1872</v>
      </c>
      <c r="C2126" s="9" t="s">
        <v>3054</v>
      </c>
    </row>
    <row r="2127" spans="1:3" x14ac:dyDescent="0.3">
      <c r="A2127" s="9" t="s">
        <v>978</v>
      </c>
      <c r="B2127" s="9" t="s">
        <v>2022</v>
      </c>
      <c r="C2127" s="9" t="s">
        <v>3298</v>
      </c>
    </row>
    <row r="2128" spans="1:3" x14ac:dyDescent="0.3">
      <c r="A2128" s="9" t="s">
        <v>68</v>
      </c>
      <c r="B2128" s="9" t="s">
        <v>1572</v>
      </c>
      <c r="C2128" s="9" t="s">
        <v>2870</v>
      </c>
    </row>
    <row r="2129" spans="1:3" x14ac:dyDescent="0.3">
      <c r="A2129" s="9" t="s">
        <v>1076</v>
      </c>
      <c r="B2129" s="9" t="s">
        <v>2070</v>
      </c>
      <c r="C2129" s="9" t="s">
        <v>3391</v>
      </c>
    </row>
    <row r="2130" spans="1:3" x14ac:dyDescent="0.3">
      <c r="A2130" s="9" t="s">
        <v>1441</v>
      </c>
      <c r="B2130" s="9" t="s">
        <v>2247</v>
      </c>
      <c r="C2130" s="9" t="s">
        <v>2967</v>
      </c>
    </row>
    <row r="2131" spans="1:3" x14ac:dyDescent="0.3">
      <c r="A2131" s="9" t="s">
        <v>575</v>
      </c>
      <c r="B2131" s="9" t="s">
        <v>1825</v>
      </c>
      <c r="C2131" s="9" t="s">
        <v>3188</v>
      </c>
    </row>
    <row r="2132" spans="1:3" x14ac:dyDescent="0.3">
      <c r="A2132" s="9" t="s">
        <v>2335</v>
      </c>
      <c r="B2132" s="9" t="s">
        <v>2336</v>
      </c>
      <c r="C2132" s="9" t="s">
        <v>3434</v>
      </c>
    </row>
    <row r="2133" spans="1:3" x14ac:dyDescent="0.3">
      <c r="A2133" s="9" t="s">
        <v>711</v>
      </c>
      <c r="B2133" s="9" t="s">
        <v>1891</v>
      </c>
      <c r="C2133" s="9" t="s">
        <v>2642</v>
      </c>
    </row>
    <row r="2134" spans="1:3" x14ac:dyDescent="0.3">
      <c r="A2134" s="9" t="s">
        <v>631</v>
      </c>
      <c r="B2134" s="9" t="s">
        <v>1852</v>
      </c>
      <c r="C2134" s="9" t="s">
        <v>3243</v>
      </c>
    </row>
    <row r="2135" spans="1:3" x14ac:dyDescent="0.3">
      <c r="A2135" s="9" t="s">
        <v>294</v>
      </c>
      <c r="B2135" s="9" t="s">
        <v>1684</v>
      </c>
      <c r="C2135" s="9" t="s">
        <v>2741</v>
      </c>
    </row>
    <row r="2136" spans="1:3" x14ac:dyDescent="0.3">
      <c r="A2136" s="9" t="s">
        <v>2839</v>
      </c>
      <c r="B2136" s="9" t="s">
        <v>2299</v>
      </c>
      <c r="C2136" s="9" t="s">
        <v>3432</v>
      </c>
    </row>
    <row r="2137" spans="1:3" x14ac:dyDescent="0.3">
      <c r="A2137" s="9" t="s">
        <v>741</v>
      </c>
      <c r="B2137" s="9" t="s">
        <v>1906</v>
      </c>
      <c r="C2137" s="9" t="s">
        <v>2964</v>
      </c>
    </row>
    <row r="2138" spans="1:3" x14ac:dyDescent="0.3">
      <c r="A2138" s="9" t="s">
        <v>3405</v>
      </c>
      <c r="B2138" s="9" t="s">
        <v>2299</v>
      </c>
      <c r="C2138" s="9" t="s">
        <v>3432</v>
      </c>
    </row>
    <row r="2139" spans="1:3" x14ac:dyDescent="0.3">
      <c r="A2139" s="9" t="s">
        <v>1461</v>
      </c>
      <c r="B2139" s="9" t="s">
        <v>2256</v>
      </c>
      <c r="C2139" s="9" t="s">
        <v>2344</v>
      </c>
    </row>
    <row r="2140" spans="1:3" x14ac:dyDescent="0.3">
      <c r="A2140" s="9" t="s">
        <v>363</v>
      </c>
      <c r="B2140" s="9" t="s">
        <v>1719</v>
      </c>
      <c r="C2140" s="9" t="s">
        <v>3389</v>
      </c>
    </row>
    <row r="2141" spans="1:3" x14ac:dyDescent="0.3">
      <c r="A2141" s="9" t="s">
        <v>591</v>
      </c>
      <c r="B2141" s="9" t="s">
        <v>1833</v>
      </c>
      <c r="C2141" s="9" t="s">
        <v>2558</v>
      </c>
    </row>
    <row r="2142" spans="1:3" x14ac:dyDescent="0.3">
      <c r="A2142" s="9" t="s">
        <v>775</v>
      </c>
      <c r="B2142" s="9" t="s">
        <v>1922</v>
      </c>
      <c r="C2142" s="9" t="s">
        <v>2628</v>
      </c>
    </row>
    <row r="2143" spans="1:3" x14ac:dyDescent="0.3">
      <c r="A2143" s="9" t="s">
        <v>1245</v>
      </c>
      <c r="B2143" s="9" t="s">
        <v>2154</v>
      </c>
      <c r="C2143" s="9" t="s">
        <v>3223</v>
      </c>
    </row>
    <row r="2144" spans="1:3" x14ac:dyDescent="0.3">
      <c r="A2144" s="9" t="s">
        <v>30</v>
      </c>
      <c r="B2144" s="9" t="s">
        <v>1553</v>
      </c>
      <c r="C2144" s="9" t="s">
        <v>3110</v>
      </c>
    </row>
    <row r="2145" spans="1:3" x14ac:dyDescent="0.3">
      <c r="A2145" s="9" t="s">
        <v>118</v>
      </c>
      <c r="B2145" s="9" t="s">
        <v>1597</v>
      </c>
      <c r="C2145" s="9" t="s">
        <v>2542</v>
      </c>
    </row>
    <row r="2146" spans="1:3" x14ac:dyDescent="0.3">
      <c r="A2146" s="9" t="s">
        <v>3232</v>
      </c>
      <c r="B2146" s="9" t="s">
        <v>1702</v>
      </c>
      <c r="C2146" s="9" t="s">
        <v>3233</v>
      </c>
    </row>
    <row r="2147" spans="1:3" x14ac:dyDescent="0.3">
      <c r="A2147" s="9" t="s">
        <v>268</v>
      </c>
      <c r="B2147" s="9" t="s">
        <v>1671</v>
      </c>
      <c r="C2147" s="9" t="s">
        <v>3177</v>
      </c>
    </row>
    <row r="2148" spans="1:3" x14ac:dyDescent="0.3">
      <c r="A2148" s="9" t="s">
        <v>1277</v>
      </c>
      <c r="B2148" s="9" t="s">
        <v>2169</v>
      </c>
      <c r="C2148" s="9" t="s">
        <v>3171</v>
      </c>
    </row>
    <row r="2149" spans="1:3" x14ac:dyDescent="0.3">
      <c r="A2149" s="9" t="s">
        <v>1339</v>
      </c>
      <c r="B2149" s="9" t="s">
        <v>2200</v>
      </c>
      <c r="C2149" s="9" t="s">
        <v>2846</v>
      </c>
    </row>
    <row r="2150" spans="1:3" x14ac:dyDescent="0.3">
      <c r="A2150" s="9" t="s">
        <v>3406</v>
      </c>
      <c r="B2150" s="9" t="s">
        <v>2299</v>
      </c>
      <c r="C2150" s="9" t="s">
        <v>3432</v>
      </c>
    </row>
    <row r="2151" spans="1:3" x14ac:dyDescent="0.3">
      <c r="A2151" s="9" t="s">
        <v>264</v>
      </c>
      <c r="B2151" s="9" t="s">
        <v>1669</v>
      </c>
      <c r="C2151" s="9" t="s">
        <v>3361</v>
      </c>
    </row>
    <row r="2152" spans="1:3" x14ac:dyDescent="0.3">
      <c r="A2152" s="9" t="s">
        <v>713</v>
      </c>
      <c r="B2152" s="9" t="s">
        <v>1892</v>
      </c>
      <c r="C2152" s="9" t="s">
        <v>2776</v>
      </c>
    </row>
    <row r="2153" spans="1:3" x14ac:dyDescent="0.3">
      <c r="A2153" s="9" t="s">
        <v>461</v>
      </c>
      <c r="B2153" s="9" t="s">
        <v>1768</v>
      </c>
      <c r="C2153" s="9" t="s">
        <v>2616</v>
      </c>
    </row>
    <row r="2154" spans="1:3" x14ac:dyDescent="0.3">
      <c r="A2154" s="9" t="s">
        <v>2298</v>
      </c>
      <c r="B2154" s="9" t="s">
        <v>2299</v>
      </c>
      <c r="C2154" s="9" t="s">
        <v>3432</v>
      </c>
    </row>
    <row r="2155" spans="1:3" x14ac:dyDescent="0.3">
      <c r="A2155" s="9" t="s">
        <v>515</v>
      </c>
      <c r="B2155" s="9" t="s">
        <v>1795</v>
      </c>
      <c r="C2155" s="9" t="s">
        <v>2599</v>
      </c>
    </row>
    <row r="2156" spans="1:3" x14ac:dyDescent="0.3">
      <c r="A2156" s="9" t="s">
        <v>20</v>
      </c>
      <c r="B2156" s="9" t="s">
        <v>1548</v>
      </c>
      <c r="C2156" s="9" t="s">
        <v>2698</v>
      </c>
    </row>
    <row r="2157" spans="1:3" x14ac:dyDescent="0.3">
      <c r="A2157" s="9" t="s">
        <v>1537</v>
      </c>
      <c r="B2157" s="9" t="s">
        <v>2293</v>
      </c>
      <c r="C2157" s="9" t="s">
        <v>2324</v>
      </c>
    </row>
    <row r="2158" spans="1:3" x14ac:dyDescent="0.3">
      <c r="A2158" s="9" t="s">
        <v>903</v>
      </c>
      <c r="B2158" s="9" t="s">
        <v>1984</v>
      </c>
      <c r="C2158" s="9" t="s">
        <v>2517</v>
      </c>
    </row>
    <row r="2159" spans="1:3" x14ac:dyDescent="0.3">
      <c r="A2159" s="9" t="s">
        <v>559</v>
      </c>
      <c r="B2159" s="9" t="s">
        <v>1817</v>
      </c>
      <c r="C2159" s="9" t="s">
        <v>2903</v>
      </c>
    </row>
    <row r="2160" spans="1:3" x14ac:dyDescent="0.3">
      <c r="A2160" s="9" t="s">
        <v>893</v>
      </c>
      <c r="B2160" s="9" t="s">
        <v>1979</v>
      </c>
      <c r="C2160" s="9" t="s">
        <v>2780</v>
      </c>
    </row>
    <row r="2161" spans="1:3" x14ac:dyDescent="0.3">
      <c r="A2161" s="9" t="s">
        <v>1140</v>
      </c>
      <c r="B2161" s="9" t="s">
        <v>2102</v>
      </c>
      <c r="C2161" s="9" t="s">
        <v>3051</v>
      </c>
    </row>
    <row r="2162" spans="1:3" x14ac:dyDescent="0.3">
      <c r="A2162" s="9" t="s">
        <v>939</v>
      </c>
      <c r="B2162" s="9" t="s">
        <v>2002</v>
      </c>
      <c r="C2162" s="9" t="s">
        <v>2666</v>
      </c>
    </row>
    <row r="2163" spans="1:3" x14ac:dyDescent="0.3">
      <c r="A2163" s="9" t="s">
        <v>1086</v>
      </c>
      <c r="B2163" s="9" t="s">
        <v>2075</v>
      </c>
      <c r="C2163" s="9" t="s">
        <v>3367</v>
      </c>
    </row>
    <row r="2164" spans="1:3" x14ac:dyDescent="0.3">
      <c r="A2164" s="9" t="s">
        <v>393</v>
      </c>
      <c r="B2164" s="9" t="s">
        <v>1734</v>
      </c>
      <c r="C2164" s="9" t="s">
        <v>3055</v>
      </c>
    </row>
    <row r="2165" spans="1:3" x14ac:dyDescent="0.3">
      <c r="A2165" s="9" t="s">
        <v>262</v>
      </c>
      <c r="B2165" s="9" t="s">
        <v>1668</v>
      </c>
      <c r="C2165" s="9" t="s">
        <v>2891</v>
      </c>
    </row>
    <row r="2166" spans="1:3" x14ac:dyDescent="0.3">
      <c r="A2166" s="9" t="s">
        <v>250</v>
      </c>
      <c r="B2166" s="9" t="s">
        <v>1662</v>
      </c>
      <c r="C2166" s="9" t="s">
        <v>3072</v>
      </c>
    </row>
    <row r="2167" spans="1:3" x14ac:dyDescent="0.3">
      <c r="A2167" s="9" t="s">
        <v>501</v>
      </c>
      <c r="B2167" s="9" t="s">
        <v>1788</v>
      </c>
      <c r="C2167" s="9" t="s">
        <v>2485</v>
      </c>
    </row>
    <row r="2168" spans="1:3" x14ac:dyDescent="0.3">
      <c r="A2168" s="9" t="s">
        <v>623</v>
      </c>
      <c r="B2168" s="9" t="s">
        <v>1848</v>
      </c>
      <c r="C2168" s="9" t="s">
        <v>2799</v>
      </c>
    </row>
    <row r="2169" spans="1:3" x14ac:dyDescent="0.3">
      <c r="A2169" s="9" t="s">
        <v>1397</v>
      </c>
      <c r="B2169" s="9" t="s">
        <v>2226</v>
      </c>
      <c r="C2169" s="9" t="s">
        <v>2442</v>
      </c>
    </row>
    <row r="2170" spans="1:3" x14ac:dyDescent="0.3">
      <c r="A2170" s="9" t="s">
        <v>60</v>
      </c>
      <c r="B2170" s="9" t="s">
        <v>1568</v>
      </c>
      <c r="C2170" s="9" t="s">
        <v>3114</v>
      </c>
    </row>
    <row r="2171" spans="1:3" x14ac:dyDescent="0.3">
      <c r="A2171" s="9" t="s">
        <v>142</v>
      </c>
      <c r="B2171" s="9" t="s">
        <v>1609</v>
      </c>
      <c r="C2171" s="9" t="s">
        <v>2889</v>
      </c>
    </row>
    <row r="2172" spans="1:3" x14ac:dyDescent="0.3">
      <c r="A2172" s="9" t="s">
        <v>2928</v>
      </c>
      <c r="B2172" s="9" t="s">
        <v>2336</v>
      </c>
      <c r="C2172" s="9" t="s">
        <v>3434</v>
      </c>
    </row>
    <row r="2173" spans="1:3" x14ac:dyDescent="0.3">
      <c r="A2173" s="9" t="s">
        <v>2544</v>
      </c>
      <c r="B2173" s="9" t="s">
        <v>1941</v>
      </c>
      <c r="C2173" s="9" t="s">
        <v>2545</v>
      </c>
    </row>
    <row r="2174" spans="1:3" x14ac:dyDescent="0.3">
      <c r="A2174" s="9" t="s">
        <v>695</v>
      </c>
      <c r="B2174" s="9" t="s">
        <v>1883</v>
      </c>
      <c r="C2174" s="9" t="s">
        <v>2458</v>
      </c>
    </row>
    <row r="2175" spans="1:3" x14ac:dyDescent="0.3">
      <c r="A2175" s="9" t="s">
        <v>246</v>
      </c>
      <c r="B2175" s="9" t="s">
        <v>1660</v>
      </c>
      <c r="C2175" s="9" t="s">
        <v>2712</v>
      </c>
    </row>
    <row r="2176" spans="1:3" x14ac:dyDescent="0.3">
      <c r="A2176" s="9" t="s">
        <v>873</v>
      </c>
      <c r="B2176" s="9" t="s">
        <v>1969</v>
      </c>
      <c r="C2176" s="9" t="s">
        <v>2944</v>
      </c>
    </row>
    <row r="2177" spans="1:3" x14ac:dyDescent="0.3">
      <c r="A2177" s="9" t="s">
        <v>1024</v>
      </c>
      <c r="B2177" s="9" t="s">
        <v>2044</v>
      </c>
      <c r="C2177" s="9" t="s">
        <v>2983</v>
      </c>
    </row>
    <row r="2178" spans="1:3" x14ac:dyDescent="0.3">
      <c r="A2178" s="9" t="s">
        <v>130</v>
      </c>
      <c r="B2178" s="9" t="s">
        <v>1603</v>
      </c>
      <c r="C2178" s="9" t="s">
        <v>2825</v>
      </c>
    </row>
    <row r="2179" spans="1:3" x14ac:dyDescent="0.3">
      <c r="A2179" s="9" t="s">
        <v>433</v>
      </c>
      <c r="B2179" s="9" t="s">
        <v>1754</v>
      </c>
      <c r="C2179" s="9" t="s">
        <v>2497</v>
      </c>
    </row>
    <row r="2180" spans="1:3" x14ac:dyDescent="0.3">
      <c r="A2180" s="9" t="s">
        <v>1050</v>
      </c>
      <c r="B2180" s="9" t="s">
        <v>2056</v>
      </c>
      <c r="C2180" s="9" t="s">
        <v>3369</v>
      </c>
    </row>
    <row r="2181" spans="1:3" x14ac:dyDescent="0.3">
      <c r="A2181" s="9" t="s">
        <v>1159</v>
      </c>
      <c r="B2181" s="9" t="s">
        <v>2112</v>
      </c>
      <c r="C2181" s="9" t="s">
        <v>2957</v>
      </c>
    </row>
    <row r="2182" spans="1:3" x14ac:dyDescent="0.3">
      <c r="A2182" s="9" t="s">
        <v>857</v>
      </c>
      <c r="B2182" s="9" t="s">
        <v>1961</v>
      </c>
      <c r="C2182" s="9" t="s">
        <v>2754</v>
      </c>
    </row>
    <row r="2183" spans="1:3" x14ac:dyDescent="0.3">
      <c r="A2183" s="9" t="s">
        <v>2911</v>
      </c>
      <c r="B2183" s="9" t="s">
        <v>1751</v>
      </c>
      <c r="C2183" s="9" t="s">
        <v>2912</v>
      </c>
    </row>
    <row r="2184" spans="1:3" x14ac:dyDescent="0.3">
      <c r="A2184" s="9" t="s">
        <v>697</v>
      </c>
      <c r="B2184" s="9" t="s">
        <v>1884</v>
      </c>
      <c r="C2184" s="9" t="s">
        <v>2532</v>
      </c>
    </row>
    <row r="2185" spans="1:3" x14ac:dyDescent="0.3">
      <c r="A2185" s="9" t="s">
        <v>3407</v>
      </c>
      <c r="B2185" s="9" t="s">
        <v>2299</v>
      </c>
      <c r="C2185" s="9" t="s">
        <v>3432</v>
      </c>
    </row>
    <row r="2186" spans="1:3" x14ac:dyDescent="0.3">
      <c r="A2186" s="9" t="s">
        <v>867</v>
      </c>
      <c r="B2186" s="9" t="s">
        <v>1966</v>
      </c>
      <c r="C2186" s="9" t="s">
        <v>2909</v>
      </c>
    </row>
    <row r="2187" spans="1:3" x14ac:dyDescent="0.3">
      <c r="A2187" s="9" t="s">
        <v>1205</v>
      </c>
      <c r="B2187" s="9" t="s">
        <v>2135</v>
      </c>
      <c r="C2187" s="9" t="s">
        <v>2397</v>
      </c>
    </row>
    <row r="2188" spans="1:3" x14ac:dyDescent="0.3">
      <c r="A2188" s="9" t="s">
        <v>765</v>
      </c>
      <c r="B2188" s="9" t="s">
        <v>1918</v>
      </c>
      <c r="C2188" s="9" t="s">
        <v>3037</v>
      </c>
    </row>
    <row r="2189" spans="1:3" x14ac:dyDescent="0.3">
      <c r="A2189" s="9" t="s">
        <v>3408</v>
      </c>
      <c r="B2189" s="9" t="s">
        <v>2299</v>
      </c>
      <c r="C2189" s="9" t="s">
        <v>3432</v>
      </c>
    </row>
    <row r="2190" spans="1:3" x14ac:dyDescent="0.3">
      <c r="A2190" s="9" t="s">
        <v>1038</v>
      </c>
      <c r="B2190" s="9" t="s">
        <v>2050</v>
      </c>
      <c r="C2190" s="9" t="s">
        <v>2426</v>
      </c>
    </row>
    <row r="2191" spans="1:3" x14ac:dyDescent="0.3">
      <c r="A2191" s="9" t="s">
        <v>136</v>
      </c>
      <c r="B2191" s="9" t="s">
        <v>1606</v>
      </c>
      <c r="C2191" s="9" t="s">
        <v>2315</v>
      </c>
    </row>
    <row r="2192" spans="1:3" x14ac:dyDescent="0.3">
      <c r="A2192" s="9" t="s">
        <v>473</v>
      </c>
      <c r="B2192" s="9" t="s">
        <v>1774</v>
      </c>
      <c r="C2192" s="9" t="s">
        <v>2759</v>
      </c>
    </row>
    <row r="2193" spans="1:3" x14ac:dyDescent="0.3">
      <c r="A2193" s="9" t="s">
        <v>895</v>
      </c>
      <c r="B2193" s="9" t="s">
        <v>1980</v>
      </c>
      <c r="C2193" s="9" t="s">
        <v>2591</v>
      </c>
    </row>
    <row r="2194" spans="1:3" x14ac:dyDescent="0.3">
      <c r="A2194" s="9" t="s">
        <v>497</v>
      </c>
      <c r="B2194" s="9" t="s">
        <v>1786</v>
      </c>
      <c r="C2194" s="9" t="s">
        <v>3084</v>
      </c>
    </row>
    <row r="2195" spans="1:3" x14ac:dyDescent="0.3">
      <c r="A2195" s="9" t="s">
        <v>795</v>
      </c>
      <c r="B2195" s="9" t="s">
        <v>1932</v>
      </c>
      <c r="C2195" s="9" t="s">
        <v>2724</v>
      </c>
    </row>
    <row r="2196" spans="1:3" x14ac:dyDescent="0.3">
      <c r="A2196" s="9" t="s">
        <v>941</v>
      </c>
      <c r="B2196" s="9" t="s">
        <v>2003</v>
      </c>
      <c r="C2196" s="9" t="s">
        <v>2419</v>
      </c>
    </row>
    <row r="2197" spans="1:3" x14ac:dyDescent="0.3">
      <c r="A2197" s="9" t="s">
        <v>1171</v>
      </c>
      <c r="B2197" s="9" t="s">
        <v>2118</v>
      </c>
      <c r="C2197" s="9" t="s">
        <v>2807</v>
      </c>
    </row>
    <row r="2198" spans="1:3" x14ac:dyDescent="0.3">
      <c r="A2198" s="9" t="s">
        <v>288</v>
      </c>
      <c r="B2198" s="9" t="s">
        <v>1681</v>
      </c>
      <c r="C2198" s="9" t="s">
        <v>1681</v>
      </c>
    </row>
    <row r="2199" spans="1:3" x14ac:dyDescent="0.3">
      <c r="A2199" s="9" t="s">
        <v>1405</v>
      </c>
      <c r="B2199" s="9" t="s">
        <v>1543</v>
      </c>
      <c r="C2199" s="9" t="s">
        <v>2596</v>
      </c>
    </row>
    <row r="2200" spans="1:3" x14ac:dyDescent="0.3">
      <c r="A2200" s="9" t="s">
        <v>509</v>
      </c>
      <c r="B2200" s="9" t="s">
        <v>1792</v>
      </c>
      <c r="C2200" s="9" t="s">
        <v>2507</v>
      </c>
    </row>
    <row r="2201" spans="1:3" x14ac:dyDescent="0.3">
      <c r="A2201" s="9" t="s">
        <v>1052</v>
      </c>
      <c r="B2201" s="9" t="s">
        <v>2057</v>
      </c>
      <c r="C2201" s="9" t="s">
        <v>2834</v>
      </c>
    </row>
    <row r="2202" spans="1:3" x14ac:dyDescent="0.3">
      <c r="A2202" s="9" t="s">
        <v>88</v>
      </c>
      <c r="B2202" s="9" t="s">
        <v>1582</v>
      </c>
      <c r="C2202" s="9" t="s">
        <v>2726</v>
      </c>
    </row>
    <row r="2203" spans="1:3" x14ac:dyDescent="0.3">
      <c r="A2203" s="9" t="s">
        <v>803</v>
      </c>
      <c r="B2203" s="9" t="s">
        <v>1936</v>
      </c>
      <c r="C2203" s="9" t="s">
        <v>2890</v>
      </c>
    </row>
    <row r="2204" spans="1:3" x14ac:dyDescent="0.3">
      <c r="A2204" s="9" t="s">
        <v>793</v>
      </c>
      <c r="B2204" s="9" t="s">
        <v>1931</v>
      </c>
      <c r="C2204" s="9" t="s">
        <v>2925</v>
      </c>
    </row>
    <row r="2205" spans="1:3" x14ac:dyDescent="0.3">
      <c r="A2205" s="9" t="s">
        <v>3174</v>
      </c>
      <c r="B2205" s="9" t="s">
        <v>3175</v>
      </c>
      <c r="C2205" s="9" t="s">
        <v>3174</v>
      </c>
    </row>
    <row r="2206" spans="1:3" x14ac:dyDescent="0.3">
      <c r="A2206" s="9" t="s">
        <v>318</v>
      </c>
      <c r="B2206" s="9" t="s">
        <v>1696</v>
      </c>
      <c r="C2206" s="9" t="s">
        <v>2630</v>
      </c>
    </row>
    <row r="2207" spans="1:3" x14ac:dyDescent="0.3">
      <c r="A2207" s="9" t="s">
        <v>665</v>
      </c>
      <c r="B2207" s="9" t="s">
        <v>1869</v>
      </c>
      <c r="C2207" s="9" t="s">
        <v>2735</v>
      </c>
    </row>
    <row r="2208" spans="1:3" x14ac:dyDescent="0.3">
      <c r="A2208" s="9" t="s">
        <v>3257</v>
      </c>
      <c r="B2208" s="9" t="s">
        <v>1979</v>
      </c>
      <c r="C2208" s="9" t="s">
        <v>3258</v>
      </c>
    </row>
    <row r="2209" spans="1:3" x14ac:dyDescent="0.3">
      <c r="A2209" s="9" t="s">
        <v>1463</v>
      </c>
      <c r="B2209" s="9" t="s">
        <v>2257</v>
      </c>
      <c r="C2209" s="9" t="s">
        <v>3036</v>
      </c>
    </row>
    <row r="2210" spans="1:3" x14ac:dyDescent="0.3">
      <c r="A2210" s="9" t="s">
        <v>2554</v>
      </c>
      <c r="B2210" s="9" t="s">
        <v>2555</v>
      </c>
      <c r="C2210" s="9" t="s">
        <v>2556</v>
      </c>
    </row>
    <row r="2211" spans="1:3" x14ac:dyDescent="0.3">
      <c r="A2211" s="9" t="s">
        <v>32</v>
      </c>
      <c r="B2211" s="9" t="s">
        <v>1554</v>
      </c>
      <c r="C2211" s="9" t="s">
        <v>3217</v>
      </c>
    </row>
    <row r="2212" spans="1:3" x14ac:dyDescent="0.3">
      <c r="A2212" s="9" t="s">
        <v>122</v>
      </c>
      <c r="B2212" s="9" t="s">
        <v>1599</v>
      </c>
      <c r="C2212" s="9" t="s">
        <v>2743</v>
      </c>
    </row>
    <row r="2213" spans="1:3" x14ac:dyDescent="0.3">
      <c r="A2213" s="9" t="s">
        <v>581</v>
      </c>
      <c r="B2213" s="9" t="s">
        <v>1828</v>
      </c>
      <c r="C2213" s="9" t="s">
        <v>2805</v>
      </c>
    </row>
    <row r="2214" spans="1:3" x14ac:dyDescent="0.3">
      <c r="A2214" s="9" t="s">
        <v>1293</v>
      </c>
      <c r="B2214" s="9" t="s">
        <v>2177</v>
      </c>
      <c r="C2214" s="9" t="s">
        <v>2604</v>
      </c>
    </row>
    <row r="2215" spans="1:3" x14ac:dyDescent="0.3">
      <c r="A2215" s="9" t="s">
        <v>1092</v>
      </c>
      <c r="B2215" s="9" t="s">
        <v>2078</v>
      </c>
      <c r="C2215" s="9" t="s">
        <v>3378</v>
      </c>
    </row>
    <row r="2216" spans="1:3" x14ac:dyDescent="0.3">
      <c r="A2216" s="9" t="s">
        <v>2475</v>
      </c>
      <c r="B2216" s="9" t="s">
        <v>2476</v>
      </c>
      <c r="C2216" s="9" t="s">
        <v>2477</v>
      </c>
    </row>
    <row r="2217" spans="1:3" x14ac:dyDescent="0.3">
      <c r="A2217" s="9" t="s">
        <v>2353</v>
      </c>
      <c r="B2217" s="9" t="s">
        <v>1796</v>
      </c>
      <c r="C2217" s="9" t="s">
        <v>2354</v>
      </c>
    </row>
    <row r="2218" spans="1:3" x14ac:dyDescent="0.3">
      <c r="A2218" s="9" t="s">
        <v>1455</v>
      </c>
      <c r="B2218" s="9" t="s">
        <v>2234</v>
      </c>
      <c r="C2218" s="9" t="s">
        <v>2543</v>
      </c>
    </row>
    <row r="2219" spans="1:3" x14ac:dyDescent="0.3">
      <c r="A2219" s="9" t="s">
        <v>429</v>
      </c>
      <c r="B2219" s="9" t="s">
        <v>1752</v>
      </c>
      <c r="C2219" s="9" t="s">
        <v>3274</v>
      </c>
    </row>
    <row r="2220" spans="1:3" x14ac:dyDescent="0.3">
      <c r="A2220" s="9" t="s">
        <v>108</v>
      </c>
      <c r="B2220" s="9" t="s">
        <v>1592</v>
      </c>
      <c r="C2220" s="9" t="s">
        <v>3042</v>
      </c>
    </row>
    <row r="2221" spans="1:3" x14ac:dyDescent="0.3">
      <c r="A2221" s="9" t="s">
        <v>3271</v>
      </c>
      <c r="B2221" s="9" t="s">
        <v>3272</v>
      </c>
      <c r="C2221" s="9" t="s">
        <v>3273</v>
      </c>
    </row>
    <row r="2222" spans="1:3" x14ac:dyDescent="0.3">
      <c r="A2222" s="9" t="s">
        <v>815</v>
      </c>
      <c r="B2222" s="9" t="s">
        <v>1942</v>
      </c>
      <c r="C2222" s="9" t="s">
        <v>2820</v>
      </c>
    </row>
    <row r="2223" spans="1:3" x14ac:dyDescent="0.3">
      <c r="A2223" s="9" t="s">
        <v>1411</v>
      </c>
      <c r="B2223" s="9" t="s">
        <v>2232</v>
      </c>
      <c r="C2223" s="9" t="s">
        <v>2612</v>
      </c>
    </row>
    <row r="2224" spans="1:3" x14ac:dyDescent="0.3">
      <c r="A2224" s="9" t="s">
        <v>1149</v>
      </c>
      <c r="B2224" s="9" t="s">
        <v>2107</v>
      </c>
      <c r="C2224" s="9" t="s">
        <v>2756</v>
      </c>
    </row>
    <row r="2225" spans="1:3" x14ac:dyDescent="0.3">
      <c r="A2225" s="9" t="s">
        <v>1473</v>
      </c>
      <c r="B2225" s="9" t="s">
        <v>2261</v>
      </c>
      <c r="C2225" s="9" t="s">
        <v>2707</v>
      </c>
    </row>
    <row r="2226" spans="1:3" x14ac:dyDescent="0.3">
      <c r="A2226" s="9" t="s">
        <v>1299</v>
      </c>
      <c r="B2226" s="9" t="s">
        <v>2180</v>
      </c>
      <c r="C2226" s="9" t="s">
        <v>3004</v>
      </c>
    </row>
    <row r="2227" spans="1:3" x14ac:dyDescent="0.3">
      <c r="A2227" s="9" t="s">
        <v>453</v>
      </c>
      <c r="B2227" s="9" t="s">
        <v>1764</v>
      </c>
      <c r="C2227" s="9" t="s">
        <v>2650</v>
      </c>
    </row>
    <row r="2228" spans="1:3" x14ac:dyDescent="0.3">
      <c r="A2228" s="9" t="s">
        <v>531</v>
      </c>
      <c r="B2228" s="9" t="s">
        <v>1803</v>
      </c>
      <c r="C2228" s="9" t="s">
        <v>3330</v>
      </c>
    </row>
    <row r="2229" spans="1:3" x14ac:dyDescent="0.3">
      <c r="A2229" s="9" t="s">
        <v>76</v>
      </c>
      <c r="B2229" s="9" t="s">
        <v>1576</v>
      </c>
      <c r="C2229" s="9" t="s">
        <v>2710</v>
      </c>
    </row>
    <row r="2230" spans="1:3" x14ac:dyDescent="0.3">
      <c r="A2230" s="9" t="s">
        <v>747</v>
      </c>
      <c r="B2230" s="9" t="s">
        <v>1909</v>
      </c>
      <c r="C2230" s="9" t="s">
        <v>2774</v>
      </c>
    </row>
    <row r="2231" spans="1:3" x14ac:dyDescent="0.3">
      <c r="A2231" s="9" t="s">
        <v>1385</v>
      </c>
      <c r="B2231" s="9" t="s">
        <v>2221</v>
      </c>
      <c r="C2231" s="9" t="s">
        <v>2972</v>
      </c>
    </row>
    <row r="2232" spans="1:3" x14ac:dyDescent="0.3">
      <c r="A2232" s="9" t="s">
        <v>1120</v>
      </c>
      <c r="B2232" s="9" t="s">
        <v>2092</v>
      </c>
      <c r="C2232" s="9" t="s">
        <v>2789</v>
      </c>
    </row>
    <row r="2233" spans="1:3" x14ac:dyDescent="0.3">
      <c r="A2233" s="9" t="s">
        <v>212</v>
      </c>
      <c r="B2233" s="9" t="s">
        <v>1643</v>
      </c>
      <c r="C2233" s="9" t="s">
        <v>2371</v>
      </c>
    </row>
    <row r="2234" spans="1:3" x14ac:dyDescent="0.3">
      <c r="A2234" s="9" t="s">
        <v>1511</v>
      </c>
      <c r="B2234" s="9" t="s">
        <v>2280</v>
      </c>
      <c r="C2234" s="9" t="s">
        <v>2893</v>
      </c>
    </row>
    <row r="2235" spans="1:3" x14ac:dyDescent="0.3">
      <c r="A2235" s="9" t="s">
        <v>1309</v>
      </c>
      <c r="B2235" s="9" t="s">
        <v>2185</v>
      </c>
      <c r="C2235" s="9" t="s">
        <v>3154</v>
      </c>
    </row>
    <row r="2236" spans="1:3" x14ac:dyDescent="0.3">
      <c r="A2236" s="9" t="s">
        <v>1197</v>
      </c>
      <c r="B2236" s="9" t="s">
        <v>2131</v>
      </c>
      <c r="C2236" s="9" t="s">
        <v>2522</v>
      </c>
    </row>
    <row r="2237" spans="1:3" x14ac:dyDescent="0.3">
      <c r="A2237" s="9" t="s">
        <v>685</v>
      </c>
      <c r="B2237" s="9" t="s">
        <v>1878</v>
      </c>
      <c r="C2237" s="9" t="s">
        <v>2334</v>
      </c>
    </row>
    <row r="2238" spans="1:3" x14ac:dyDescent="0.3">
      <c r="A2238" s="9" t="s">
        <v>1175</v>
      </c>
      <c r="B2238" s="9" t="s">
        <v>2120</v>
      </c>
      <c r="C2238" s="9" t="s">
        <v>2779</v>
      </c>
    </row>
    <row r="2239" spans="1:3" x14ac:dyDescent="0.3">
      <c r="A2239" s="9" t="s">
        <v>961</v>
      </c>
      <c r="B2239" s="9" t="s">
        <v>2013</v>
      </c>
      <c r="C2239" s="9" t="s">
        <v>2415</v>
      </c>
    </row>
    <row r="2240" spans="1:3" x14ac:dyDescent="0.3">
      <c r="A2240" s="9" t="s">
        <v>1042</v>
      </c>
      <c r="B2240" s="9" t="s">
        <v>2052</v>
      </c>
      <c r="C2240" s="9" t="s">
        <v>2685</v>
      </c>
    </row>
    <row r="2241" spans="1:3" x14ac:dyDescent="0.3">
      <c r="A2241" s="9" t="s">
        <v>3323</v>
      </c>
      <c r="B2241" s="9" t="s">
        <v>3324</v>
      </c>
      <c r="C2241" s="9" t="s">
        <v>3325</v>
      </c>
    </row>
    <row r="2242" spans="1:3" x14ac:dyDescent="0.3">
      <c r="A2242" s="9" t="s">
        <v>1233</v>
      </c>
      <c r="B2242" s="9" t="s">
        <v>2148</v>
      </c>
      <c r="C2242" s="9" t="s">
        <v>2802</v>
      </c>
    </row>
    <row r="2243" spans="1:3" x14ac:dyDescent="0.3">
      <c r="A2243" s="9" t="s">
        <v>298</v>
      </c>
      <c r="B2243" s="9" t="s">
        <v>1686</v>
      </c>
      <c r="C2243" s="9" t="s">
        <v>2800</v>
      </c>
    </row>
    <row r="2244" spans="1:3" x14ac:dyDescent="0.3">
      <c r="A2244" s="9" t="s">
        <v>3409</v>
      </c>
      <c r="B2244" s="9" t="s">
        <v>2299</v>
      </c>
      <c r="C2244" s="9" t="s">
        <v>3432</v>
      </c>
    </row>
    <row r="2245" spans="1:3" x14ac:dyDescent="0.3">
      <c r="A2245" s="9" t="s">
        <v>66</v>
      </c>
      <c r="B2245" s="9" t="s">
        <v>1571</v>
      </c>
      <c r="C2245" s="9" t="s">
        <v>2645</v>
      </c>
    </row>
    <row r="2246" spans="1:3" x14ac:dyDescent="0.3">
      <c r="A2246" s="9" t="s">
        <v>885</v>
      </c>
      <c r="B2246" s="9" t="s">
        <v>1975</v>
      </c>
      <c r="C2246" s="9" t="s">
        <v>2553</v>
      </c>
    </row>
    <row r="2247" spans="1:3" x14ac:dyDescent="0.3">
      <c r="A2247" s="9" t="s">
        <v>1439</v>
      </c>
      <c r="B2247" s="9" t="s">
        <v>2246</v>
      </c>
      <c r="C2247" s="9" t="s">
        <v>2246</v>
      </c>
    </row>
    <row r="2248" spans="1:3" x14ac:dyDescent="0.3">
      <c r="A2248" s="9" t="s">
        <v>1531</v>
      </c>
      <c r="B2248" s="9" t="s">
        <v>2290</v>
      </c>
      <c r="C2248" s="9" t="s">
        <v>2309</v>
      </c>
    </row>
    <row r="2249" spans="1:3" x14ac:dyDescent="0.3">
      <c r="A2249" s="9" t="s">
        <v>1016</v>
      </c>
      <c r="B2249" s="9" t="s">
        <v>2040</v>
      </c>
      <c r="C2249" s="9" t="s">
        <v>2500</v>
      </c>
    </row>
    <row r="2250" spans="1:3" x14ac:dyDescent="0.3">
      <c r="A2250" s="9" t="s">
        <v>62</v>
      </c>
      <c r="B2250" s="9" t="s">
        <v>1569</v>
      </c>
      <c r="C2250" s="9" t="s">
        <v>3176</v>
      </c>
    </row>
    <row r="2251" spans="1:3" x14ac:dyDescent="0.3">
      <c r="A2251" s="9" t="s">
        <v>1505</v>
      </c>
      <c r="B2251" s="9" t="s">
        <v>2277</v>
      </c>
      <c r="C2251" s="9" t="s">
        <v>3249</v>
      </c>
    </row>
    <row r="2252" spans="1:3" x14ac:dyDescent="0.3">
      <c r="A2252" s="9" t="s">
        <v>1221</v>
      </c>
      <c r="B2252" s="9" t="s">
        <v>2142</v>
      </c>
      <c r="C2252" s="9" t="s">
        <v>2403</v>
      </c>
    </row>
    <row r="2253" spans="1:3" x14ac:dyDescent="0.3">
      <c r="A2253" s="9" t="s">
        <v>1487</v>
      </c>
      <c r="B2253" s="9" t="s">
        <v>2268</v>
      </c>
      <c r="C2253" s="9" t="s">
        <v>2333</v>
      </c>
    </row>
    <row r="2254" spans="1:3" x14ac:dyDescent="0.3">
      <c r="A2254" s="9" t="s">
        <v>359</v>
      </c>
      <c r="B2254" s="9" t="s">
        <v>1717</v>
      </c>
      <c r="C2254" s="9" t="s">
        <v>3147</v>
      </c>
    </row>
    <row r="2255" spans="1:3" x14ac:dyDescent="0.3">
      <c r="A2255" s="9" t="s">
        <v>3098</v>
      </c>
      <c r="B2255" s="9" t="s">
        <v>2336</v>
      </c>
      <c r="C2255" s="9" t="s">
        <v>3434</v>
      </c>
    </row>
    <row r="2256" spans="1:3" x14ac:dyDescent="0.3">
      <c r="A2256" s="9" t="s">
        <v>34</v>
      </c>
      <c r="B2256" s="9" t="s">
        <v>1555</v>
      </c>
      <c r="C2256" s="9" t="s">
        <v>34</v>
      </c>
    </row>
    <row r="2257" spans="1:3" x14ac:dyDescent="0.3">
      <c r="A2257" s="9" t="s">
        <v>2501</v>
      </c>
      <c r="B2257" s="9" t="s">
        <v>2502</v>
      </c>
      <c r="C2257" s="9" t="s">
        <v>2503</v>
      </c>
    </row>
    <row r="2258" spans="1:3" x14ac:dyDescent="0.3">
      <c r="A2258" s="9" t="s">
        <v>937</v>
      </c>
      <c r="B2258" s="9" t="s">
        <v>2001</v>
      </c>
      <c r="C2258" s="9" t="s">
        <v>2874</v>
      </c>
    </row>
    <row r="2259" spans="1:3" x14ac:dyDescent="0.3">
      <c r="A2259" s="9" t="s">
        <v>3133</v>
      </c>
      <c r="B2259" s="9" t="s">
        <v>2299</v>
      </c>
      <c r="C2259" s="9" t="s">
        <v>3432</v>
      </c>
    </row>
    <row r="2260" spans="1:3" x14ac:dyDescent="0.3">
      <c r="A2260" s="9" t="s">
        <v>998</v>
      </c>
      <c r="B2260" s="9" t="s">
        <v>2031</v>
      </c>
      <c r="C2260" s="9" t="s">
        <v>2794</v>
      </c>
    </row>
    <row r="2261" spans="1:3" x14ac:dyDescent="0.3">
      <c r="A2261" s="9" t="s">
        <v>687</v>
      </c>
      <c r="B2261" s="9" t="s">
        <v>1879</v>
      </c>
      <c r="C2261" s="9" t="s">
        <v>3380</v>
      </c>
    </row>
    <row r="2262" spans="1:3" x14ac:dyDescent="0.3">
      <c r="A2262" s="9" t="s">
        <v>3148</v>
      </c>
      <c r="B2262" s="9" t="s">
        <v>1907</v>
      </c>
      <c r="C2262" s="9" t="s">
        <v>3149</v>
      </c>
    </row>
    <row r="2263" spans="1:3" x14ac:dyDescent="0.3">
      <c r="A2263" s="9" t="s">
        <v>276</v>
      </c>
      <c r="B2263" s="9" t="s">
        <v>1675</v>
      </c>
      <c r="C2263" s="9" t="s">
        <v>2987</v>
      </c>
    </row>
    <row r="2264" spans="1:3" x14ac:dyDescent="0.3">
      <c r="A2264" s="9" t="s">
        <v>1533</v>
      </c>
      <c r="B2264" s="9" t="s">
        <v>2291</v>
      </c>
      <c r="C2264" s="9" t="s">
        <v>2718</v>
      </c>
    </row>
    <row r="2265" spans="1:3" x14ac:dyDescent="0.3">
      <c r="A2265" s="9" t="s">
        <v>3410</v>
      </c>
      <c r="B2265" s="9" t="s">
        <v>2336</v>
      </c>
      <c r="C2265" s="9" t="s">
        <v>3434</v>
      </c>
    </row>
    <row r="2266" spans="1:3" x14ac:dyDescent="0.3">
      <c r="A2266" s="9" t="s">
        <v>1231</v>
      </c>
      <c r="B2266" s="9" t="s">
        <v>2147</v>
      </c>
      <c r="C2266" s="9" t="s">
        <v>3234</v>
      </c>
    </row>
    <row r="2267" spans="1:3" x14ac:dyDescent="0.3">
      <c r="A2267" s="9" t="s">
        <v>1181</v>
      </c>
      <c r="B2267" s="9" t="s">
        <v>2123</v>
      </c>
      <c r="C2267" s="9" t="s">
        <v>3295</v>
      </c>
    </row>
    <row r="2268" spans="1:3" x14ac:dyDescent="0.3">
      <c r="A2268" s="9" t="s">
        <v>1319</v>
      </c>
      <c r="B2268" s="9" t="s">
        <v>2190</v>
      </c>
      <c r="C2268" s="9" t="s">
        <v>3158</v>
      </c>
    </row>
    <row r="2269" spans="1:3" x14ac:dyDescent="0.3">
      <c r="A2269" s="9" t="s">
        <v>1347</v>
      </c>
      <c r="B2269" s="9" t="s">
        <v>2204</v>
      </c>
      <c r="C2269" s="9" t="s">
        <v>2990</v>
      </c>
    </row>
    <row r="2270" spans="1:3" x14ac:dyDescent="0.3">
      <c r="A2270" s="9" t="s">
        <v>561</v>
      </c>
      <c r="B2270" s="9" t="s">
        <v>1818</v>
      </c>
      <c r="C2270" s="9" t="s">
        <v>2332</v>
      </c>
    </row>
    <row r="2271" spans="1:3" x14ac:dyDescent="0.3">
      <c r="A2271" s="9" t="s">
        <v>935</v>
      </c>
      <c r="B2271" s="9" t="s">
        <v>2000</v>
      </c>
      <c r="C2271" s="9" t="s">
        <v>3240</v>
      </c>
    </row>
    <row r="2272" spans="1:3" x14ac:dyDescent="0.3">
      <c r="A2272" s="9" t="s">
        <v>1253</v>
      </c>
      <c r="B2272" s="9" t="s">
        <v>2158</v>
      </c>
      <c r="C2272" s="9" t="s">
        <v>2534</v>
      </c>
    </row>
    <row r="2273" spans="1:3" x14ac:dyDescent="0.3">
      <c r="A2273" s="9" t="s">
        <v>569</v>
      </c>
      <c r="B2273" s="9" t="s">
        <v>1822</v>
      </c>
      <c r="C2273" s="9" t="s">
        <v>3032</v>
      </c>
    </row>
    <row r="2274" spans="1:3" x14ac:dyDescent="0.3">
      <c r="A2274" s="9" t="s">
        <v>336</v>
      </c>
      <c r="B2274" s="9" t="s">
        <v>1705</v>
      </c>
      <c r="C2274" s="9" t="s">
        <v>2980</v>
      </c>
    </row>
    <row r="2275" spans="1:3" x14ac:dyDescent="0.3">
      <c r="A2275" s="9" t="s">
        <v>114</v>
      </c>
      <c r="B2275" s="9" t="s">
        <v>1595</v>
      </c>
      <c r="C2275" s="9" t="s">
        <v>2627</v>
      </c>
    </row>
    <row r="2276" spans="1:3" x14ac:dyDescent="0.3">
      <c r="A2276" s="9" t="s">
        <v>3138</v>
      </c>
      <c r="B2276" s="9" t="s">
        <v>3139</v>
      </c>
      <c r="C2276" s="9" t="s">
        <v>3140</v>
      </c>
    </row>
    <row r="2277" spans="1:3" x14ac:dyDescent="0.3">
      <c r="A2277" s="9" t="s">
        <v>1145</v>
      </c>
      <c r="B2277" s="9" t="s">
        <v>2105</v>
      </c>
      <c r="C2277" s="9" t="s">
        <v>3092</v>
      </c>
    </row>
    <row r="2278" spans="1:3" x14ac:dyDescent="0.3">
      <c r="A2278" s="9" t="s">
        <v>3411</v>
      </c>
      <c r="B2278" s="9" t="s">
        <v>2299</v>
      </c>
      <c r="C2278" s="9" t="s">
        <v>3432</v>
      </c>
    </row>
    <row r="2279" spans="1:3" x14ac:dyDescent="0.3">
      <c r="A2279" s="9" t="s">
        <v>2585</v>
      </c>
      <c r="B2279" s="9" t="s">
        <v>2299</v>
      </c>
      <c r="C2279" s="9" t="s">
        <v>3432</v>
      </c>
    </row>
    <row r="2280" spans="1:3" x14ac:dyDescent="0.3">
      <c r="A2280" s="9" t="s">
        <v>3095</v>
      </c>
      <c r="B2280" s="9" t="s">
        <v>3096</v>
      </c>
      <c r="C2280" s="9" t="s">
        <v>3097</v>
      </c>
    </row>
    <row r="2281" spans="1:3" x14ac:dyDescent="0.3">
      <c r="A2281" s="9" t="s">
        <v>252</v>
      </c>
      <c r="B2281" s="9" t="s">
        <v>1663</v>
      </c>
      <c r="C2281" s="9" t="s">
        <v>3248</v>
      </c>
    </row>
    <row r="2282" spans="1:3" x14ac:dyDescent="0.3">
      <c r="A2282" s="9" t="s">
        <v>975</v>
      </c>
      <c r="B2282" s="9" t="s">
        <v>2020</v>
      </c>
      <c r="C2282" s="9" t="s">
        <v>3441</v>
      </c>
    </row>
    <row r="2283" spans="1:3" x14ac:dyDescent="0.3">
      <c r="A2283" s="9" t="s">
        <v>451</v>
      </c>
      <c r="B2283" s="9" t="s">
        <v>1763</v>
      </c>
      <c r="C2283" s="9" t="s">
        <v>3011</v>
      </c>
    </row>
    <row r="2284" spans="1:3" x14ac:dyDescent="0.3">
      <c r="A2284" s="9" t="s">
        <v>1098</v>
      </c>
      <c r="B2284" s="9" t="s">
        <v>2081</v>
      </c>
      <c r="C2284" s="9" t="s">
        <v>3162</v>
      </c>
    </row>
    <row r="2285" spans="1:3" x14ac:dyDescent="0.3">
      <c r="A2285" s="9" t="s">
        <v>595</v>
      </c>
      <c r="B2285" s="9" t="s">
        <v>1835</v>
      </c>
      <c r="C2285" s="9" t="s">
        <v>3250</v>
      </c>
    </row>
    <row r="2286" spans="1:3" x14ac:dyDescent="0.3">
      <c r="A2286" s="9" t="s">
        <v>1295</v>
      </c>
      <c r="B2286" s="9" t="s">
        <v>2178</v>
      </c>
      <c r="C2286" s="9" t="s">
        <v>2461</v>
      </c>
    </row>
    <row r="2287" spans="1:3" x14ac:dyDescent="0.3">
      <c r="A2287" s="9" t="s">
        <v>2466</v>
      </c>
      <c r="B2287" s="9" t="s">
        <v>1943</v>
      </c>
      <c r="C2287" s="9" t="s">
        <v>2467</v>
      </c>
    </row>
    <row r="2288" spans="1:3" x14ac:dyDescent="0.3">
      <c r="A2288" s="9" t="s">
        <v>346</v>
      </c>
      <c r="B2288" s="9" t="s">
        <v>1710</v>
      </c>
      <c r="C2288" s="9" t="s">
        <v>2716</v>
      </c>
    </row>
    <row r="2289" spans="1:3" x14ac:dyDescent="0.3">
      <c r="A2289" s="9" t="s">
        <v>1387</v>
      </c>
      <c r="B2289" s="9" t="s">
        <v>1543</v>
      </c>
      <c r="C2289" s="9" t="s">
        <v>2548</v>
      </c>
    </row>
    <row r="2290" spans="1:3" x14ac:dyDescent="0.3">
      <c r="A2290" s="9" t="s">
        <v>479</v>
      </c>
      <c r="B2290" s="9" t="s">
        <v>1777</v>
      </c>
      <c r="C2290" s="9" t="s">
        <v>2757</v>
      </c>
    </row>
    <row r="2291" spans="1:3" x14ac:dyDescent="0.3">
      <c r="A2291" s="9" t="s">
        <v>2686</v>
      </c>
      <c r="B2291" s="9" t="s">
        <v>2687</v>
      </c>
      <c r="C2291" s="9" t="s">
        <v>2688</v>
      </c>
    </row>
    <row r="2292" spans="1:3" x14ac:dyDescent="0.3">
      <c r="A2292" s="9" t="s">
        <v>1080</v>
      </c>
      <c r="B2292" s="9" t="s">
        <v>2072</v>
      </c>
      <c r="C2292" s="9" t="s">
        <v>2739</v>
      </c>
    </row>
    <row r="2293" spans="1:3" x14ac:dyDescent="0.3">
      <c r="A2293" s="9" t="s">
        <v>673</v>
      </c>
      <c r="B2293" s="9" t="s">
        <v>1873</v>
      </c>
      <c r="C2293" s="9" t="s">
        <v>673</v>
      </c>
    </row>
    <row r="2294" spans="1:3" x14ac:dyDescent="0.3">
      <c r="A2294" s="9" t="s">
        <v>931</v>
      </c>
      <c r="B2294" s="9" t="s">
        <v>1998</v>
      </c>
      <c r="C2294" s="9" t="s">
        <v>2956</v>
      </c>
    </row>
    <row r="2295" spans="1:3" x14ac:dyDescent="0.3">
      <c r="A2295" s="9" t="s">
        <v>1056</v>
      </c>
      <c r="B2295" s="9" t="s">
        <v>2060</v>
      </c>
      <c r="C2295" s="9" t="s">
        <v>2859</v>
      </c>
    </row>
    <row r="2296" spans="1:3" x14ac:dyDescent="0.3">
      <c r="A2296" s="9" t="s">
        <v>1493</v>
      </c>
      <c r="B2296" s="9" t="s">
        <v>2271</v>
      </c>
      <c r="C2296" s="9" t="s">
        <v>2649</v>
      </c>
    </row>
    <row r="2297" spans="1:3" x14ac:dyDescent="0.3">
      <c r="A2297" s="9" t="s">
        <v>1523</v>
      </c>
      <c r="B2297" s="9" t="s">
        <v>2286</v>
      </c>
      <c r="C2297" s="9" t="s">
        <v>2701</v>
      </c>
    </row>
    <row r="2298" spans="1:3" x14ac:dyDescent="0.3">
      <c r="A2298" s="9" t="s">
        <v>923</v>
      </c>
      <c r="B2298" s="9" t="s">
        <v>1994</v>
      </c>
      <c r="C2298" s="9" t="s">
        <v>2432</v>
      </c>
    </row>
    <row r="2299" spans="1:3" x14ac:dyDescent="0.3">
      <c r="A2299" s="9" t="s">
        <v>797</v>
      </c>
      <c r="B2299" s="9" t="s">
        <v>1933</v>
      </c>
      <c r="C2299" s="9" t="s">
        <v>2745</v>
      </c>
    </row>
    <row r="2300" spans="1:3" x14ac:dyDescent="0.3">
      <c r="A2300" s="9" t="s">
        <v>813</v>
      </c>
      <c r="B2300" s="9" t="s">
        <v>1941</v>
      </c>
      <c r="C2300" s="9" t="s">
        <v>3073</v>
      </c>
    </row>
    <row r="2301" spans="1:3" x14ac:dyDescent="0.3">
      <c r="A2301" s="9" t="s">
        <v>1269</v>
      </c>
      <c r="B2301" s="9" t="s">
        <v>2166</v>
      </c>
      <c r="C2301" s="9" t="s">
        <v>2746</v>
      </c>
    </row>
    <row r="2302" spans="1:3" x14ac:dyDescent="0.3">
      <c r="A2302" s="9" t="s">
        <v>1267</v>
      </c>
      <c r="B2302" s="9" t="s">
        <v>2165</v>
      </c>
      <c r="C2302" s="9" t="s">
        <v>3237</v>
      </c>
    </row>
    <row r="2303" spans="1:3" x14ac:dyDescent="0.3">
      <c r="A2303" s="9" t="s">
        <v>739</v>
      </c>
      <c r="B2303" s="9" t="s">
        <v>1905</v>
      </c>
      <c r="C2303" s="9" t="s">
        <v>743</v>
      </c>
    </row>
    <row r="2304" spans="1:3" x14ac:dyDescent="0.3">
      <c r="A2304" s="9" t="s">
        <v>1259</v>
      </c>
      <c r="B2304" s="9" t="s">
        <v>2161</v>
      </c>
      <c r="C2304" s="9" t="s">
        <v>2995</v>
      </c>
    </row>
    <row r="2305" spans="1:3" x14ac:dyDescent="0.3">
      <c r="A2305" s="9" t="s">
        <v>192</v>
      </c>
      <c r="B2305" s="9" t="s">
        <v>1633</v>
      </c>
      <c r="C2305" s="9" t="s">
        <v>2907</v>
      </c>
    </row>
    <row r="2306" spans="1:3" x14ac:dyDescent="0.3">
      <c r="A2306" s="9" t="s">
        <v>1311</v>
      </c>
      <c r="B2306" s="9" t="s">
        <v>2186</v>
      </c>
      <c r="C2306" s="9" t="s">
        <v>2797</v>
      </c>
    </row>
    <row r="2307" spans="1:3" x14ac:dyDescent="0.3">
      <c r="A2307" s="9" t="s">
        <v>2763</v>
      </c>
      <c r="B2307" s="9" t="s">
        <v>2764</v>
      </c>
      <c r="C2307" s="9" t="s">
        <v>2765</v>
      </c>
    </row>
    <row r="2308" spans="1:3" x14ac:dyDescent="0.3">
      <c r="A2308" s="9" t="s">
        <v>1279</v>
      </c>
      <c r="B2308" s="9" t="s">
        <v>2170</v>
      </c>
      <c r="C2308" s="9" t="s">
        <v>2471</v>
      </c>
    </row>
    <row r="2309" spans="1:3" x14ac:dyDescent="0.3">
      <c r="A2309" s="9" t="s">
        <v>1060</v>
      </c>
      <c r="B2309" s="9" t="s">
        <v>2062</v>
      </c>
      <c r="C2309" s="9" t="s">
        <v>2469</v>
      </c>
    </row>
    <row r="2310" spans="1:3" x14ac:dyDescent="0.3">
      <c r="A2310" s="9" t="s">
        <v>1535</v>
      </c>
      <c r="B2310" s="9" t="s">
        <v>2292</v>
      </c>
      <c r="C2310" s="9" t="s">
        <v>2566</v>
      </c>
    </row>
    <row r="2311" spans="1:3" x14ac:dyDescent="0.3">
      <c r="A2311" s="9" t="s">
        <v>2617</v>
      </c>
      <c r="B2311" s="9" t="s">
        <v>2618</v>
      </c>
      <c r="C2311" s="9" t="s">
        <v>2619</v>
      </c>
    </row>
    <row r="2312" spans="1:3" x14ac:dyDescent="0.3">
      <c r="A2312" s="9" t="s">
        <v>3412</v>
      </c>
      <c r="B2312" s="9" t="s">
        <v>2299</v>
      </c>
      <c r="C2312" s="9" t="s">
        <v>3432</v>
      </c>
    </row>
    <row r="2313" spans="1:3" x14ac:dyDescent="0.3">
      <c r="A2313" s="9" t="s">
        <v>1138</v>
      </c>
      <c r="B2313" s="9" t="s">
        <v>2101</v>
      </c>
      <c r="C2313" s="9" t="s">
        <v>2374</v>
      </c>
    </row>
    <row r="2314" spans="1:3" x14ac:dyDescent="0.3">
      <c r="A2314" s="9" t="s">
        <v>1110</v>
      </c>
      <c r="B2314" s="9" t="s">
        <v>2087</v>
      </c>
      <c r="C2314" s="9" t="s">
        <v>2384</v>
      </c>
    </row>
    <row r="2315" spans="1:3" x14ac:dyDescent="0.3">
      <c r="A2315" s="9" t="s">
        <v>721</v>
      </c>
      <c r="B2315" s="9" t="s">
        <v>1896</v>
      </c>
      <c r="C2315" s="9" t="s">
        <v>2550</v>
      </c>
    </row>
    <row r="2316" spans="1:3" x14ac:dyDescent="0.3">
      <c r="A2316" s="9" t="s">
        <v>3023</v>
      </c>
      <c r="B2316" s="9" t="s">
        <v>3024</v>
      </c>
      <c r="C2316" s="9" t="s">
        <v>3025</v>
      </c>
    </row>
    <row r="2317" spans="1:3" x14ac:dyDescent="0.3">
      <c r="A2317" s="9" t="s">
        <v>3142</v>
      </c>
      <c r="B2317" s="9" t="s">
        <v>3143</v>
      </c>
      <c r="C2317" s="9" t="s">
        <v>3144</v>
      </c>
    </row>
    <row r="2318" spans="1:3" x14ac:dyDescent="0.3">
      <c r="A2318" s="9" t="s">
        <v>1187</v>
      </c>
      <c r="B2318" s="9" t="s">
        <v>2126</v>
      </c>
      <c r="C2318" s="9" t="s">
        <v>3355</v>
      </c>
    </row>
    <row r="2319" spans="1:3" x14ac:dyDescent="0.3">
      <c r="A2319" s="9" t="s">
        <v>1361</v>
      </c>
      <c r="B2319" s="9" t="s">
        <v>2211</v>
      </c>
      <c r="C2319" s="9" t="s">
        <v>3309</v>
      </c>
    </row>
    <row r="2320" spans="1:3" x14ac:dyDescent="0.3">
      <c r="A2320" s="9" t="s">
        <v>699</v>
      </c>
      <c r="B2320" s="9" t="s">
        <v>1885</v>
      </c>
      <c r="C2320" s="9" t="s">
        <v>3203</v>
      </c>
    </row>
    <row r="2321" spans="1:3" x14ac:dyDescent="0.3">
      <c r="A2321" s="9" t="s">
        <v>3089</v>
      </c>
      <c r="B2321" s="9" t="s">
        <v>1670</v>
      </c>
      <c r="C2321" s="9" t="s">
        <v>3090</v>
      </c>
    </row>
    <row r="2322" spans="1:3" x14ac:dyDescent="0.3">
      <c r="A2322" s="9" t="s">
        <v>190</v>
      </c>
      <c r="B2322" s="9" t="s">
        <v>1632</v>
      </c>
      <c r="C2322" s="9" t="s">
        <v>2766</v>
      </c>
    </row>
    <row r="2323" spans="1:3" x14ac:dyDescent="0.3">
      <c r="A2323" s="9" t="s">
        <v>1179</v>
      </c>
      <c r="B2323" s="9" t="s">
        <v>2122</v>
      </c>
      <c r="C2323" s="9" t="s">
        <v>2934</v>
      </c>
    </row>
    <row r="2324" spans="1:3" x14ac:dyDescent="0.3">
      <c r="A2324" s="9" t="s">
        <v>3105</v>
      </c>
      <c r="B2324" s="9" t="s">
        <v>3106</v>
      </c>
      <c r="C2324" s="9" t="s">
        <v>3107</v>
      </c>
    </row>
    <row r="2325" spans="1:3" x14ac:dyDescent="0.3">
      <c r="A2325" s="9" t="s">
        <v>3038</v>
      </c>
      <c r="B2325" s="9" t="s">
        <v>3039</v>
      </c>
      <c r="C2325" s="9" t="s">
        <v>3040</v>
      </c>
    </row>
    <row r="2326" spans="1:3" x14ac:dyDescent="0.3">
      <c r="A2326" s="9" t="s">
        <v>483</v>
      </c>
      <c r="B2326" s="9" t="s">
        <v>1779</v>
      </c>
      <c r="C2326" s="9" t="s">
        <v>3276</v>
      </c>
    </row>
    <row r="2327" spans="1:3" x14ac:dyDescent="0.3">
      <c r="A2327" s="9" t="s">
        <v>2693</v>
      </c>
      <c r="B2327" s="9" t="s">
        <v>2299</v>
      </c>
      <c r="C2327" s="9" t="s">
        <v>3432</v>
      </c>
    </row>
    <row r="2328" spans="1:3" x14ac:dyDescent="0.3">
      <c r="A2328" s="9" t="s">
        <v>1431</v>
      </c>
      <c r="B2328" s="9" t="s">
        <v>2242</v>
      </c>
      <c r="C2328" s="9" t="s">
        <v>3196</v>
      </c>
    </row>
    <row r="2329" spans="1:3" x14ac:dyDescent="0.3">
      <c r="A2329" s="9" t="s">
        <v>1417</v>
      </c>
      <c r="B2329" s="9" t="s">
        <v>2235</v>
      </c>
      <c r="C2329" s="9" t="s">
        <v>2448</v>
      </c>
    </row>
    <row r="2330" spans="1:3" x14ac:dyDescent="0.3">
      <c r="A2330" s="9" t="s">
        <v>1026</v>
      </c>
      <c r="B2330" s="9" t="s">
        <v>2045</v>
      </c>
      <c r="C2330" s="9" t="s">
        <v>2744</v>
      </c>
    </row>
    <row r="2331" spans="1:3" x14ac:dyDescent="0.3">
      <c r="A2331" s="9" t="s">
        <v>320</v>
      </c>
      <c r="B2331" s="9" t="s">
        <v>1697</v>
      </c>
      <c r="C2331" s="9" t="s">
        <v>2567</v>
      </c>
    </row>
    <row r="2332" spans="1:3" x14ac:dyDescent="0.3">
      <c r="A2332" s="9" t="s">
        <v>1283</v>
      </c>
      <c r="B2332" s="9" t="s">
        <v>2172</v>
      </c>
      <c r="C2332" s="9" t="s">
        <v>3332</v>
      </c>
    </row>
    <row r="2333" spans="1:3" x14ac:dyDescent="0.3">
      <c r="A2333" s="9" t="s">
        <v>1191</v>
      </c>
      <c r="B2333" s="9" t="s">
        <v>2128</v>
      </c>
      <c r="C2333" s="9" t="s">
        <v>2331</v>
      </c>
    </row>
    <row r="2334" spans="1:3" x14ac:dyDescent="0.3">
      <c r="A2334" s="9" t="s">
        <v>719</v>
      </c>
      <c r="B2334" s="9" t="s">
        <v>1895</v>
      </c>
      <c r="C2334" s="9" t="s">
        <v>2498</v>
      </c>
    </row>
    <row r="2335" spans="1:3" x14ac:dyDescent="0.3">
      <c r="A2335" s="9" t="s">
        <v>204</v>
      </c>
      <c r="B2335" s="9" t="s">
        <v>1639</v>
      </c>
      <c r="C2335" s="9" t="s">
        <v>2539</v>
      </c>
    </row>
    <row r="2336" spans="1:3" x14ac:dyDescent="0.3">
      <c r="A2336" s="9" t="s">
        <v>555</v>
      </c>
      <c r="B2336" s="9" t="s">
        <v>1815</v>
      </c>
      <c r="C2336" s="9" t="s">
        <v>3376</v>
      </c>
    </row>
    <row r="2337" spans="1:3" x14ac:dyDescent="0.3">
      <c r="A2337" s="9" t="s">
        <v>943</v>
      </c>
      <c r="B2337" s="9" t="s">
        <v>2004</v>
      </c>
      <c r="C2337" s="9" t="s">
        <v>2493</v>
      </c>
    </row>
    <row r="2338" spans="1:3" x14ac:dyDescent="0.3">
      <c r="A2338" s="9" t="s">
        <v>517</v>
      </c>
      <c r="B2338" s="9" t="s">
        <v>1796</v>
      </c>
      <c r="C2338" s="9" t="s">
        <v>517</v>
      </c>
    </row>
    <row r="2339" spans="1:3" x14ac:dyDescent="0.3">
      <c r="A2339" s="9" t="s">
        <v>463</v>
      </c>
      <c r="B2339" s="9" t="s">
        <v>1769</v>
      </c>
      <c r="C2339" s="9" t="s">
        <v>2579</v>
      </c>
    </row>
    <row r="2340" spans="1:3" x14ac:dyDescent="0.3">
      <c r="A2340" s="9" t="s">
        <v>348</v>
      </c>
      <c r="B2340" s="9" t="s">
        <v>1711</v>
      </c>
      <c r="C2340" s="9" t="s">
        <v>3442</v>
      </c>
    </row>
    <row r="2341" spans="1:3" x14ac:dyDescent="0.3">
      <c r="A2341" s="9" t="s">
        <v>148</v>
      </c>
      <c r="B2341" s="9" t="s">
        <v>1612</v>
      </c>
      <c r="C2341" s="9" t="s">
        <v>3286</v>
      </c>
    </row>
    <row r="2342" spans="1:3" x14ac:dyDescent="0.3">
      <c r="A2342" s="9" t="s">
        <v>28</v>
      </c>
      <c r="B2342" s="9" t="s">
        <v>1552</v>
      </c>
      <c r="C2342" s="9" t="s">
        <v>3251</v>
      </c>
    </row>
    <row r="2343" spans="1:3" x14ac:dyDescent="0.3">
      <c r="A2343" s="9" t="s">
        <v>1529</v>
      </c>
      <c r="B2343" s="9" t="s">
        <v>2289</v>
      </c>
      <c r="C2343" s="9" t="s">
        <v>2369</v>
      </c>
    </row>
    <row r="2344" spans="1:3" x14ac:dyDescent="0.3">
      <c r="A2344" s="9" t="s">
        <v>401</v>
      </c>
      <c r="B2344" s="9" t="s">
        <v>1738</v>
      </c>
      <c r="C2344" s="9" t="s">
        <v>2668</v>
      </c>
    </row>
    <row r="2345" spans="1:3" x14ac:dyDescent="0.3">
      <c r="A2345" s="9" t="s">
        <v>375</v>
      </c>
      <c r="B2345" s="9" t="s">
        <v>1725</v>
      </c>
      <c r="C2345" s="9" t="s">
        <v>2836</v>
      </c>
    </row>
    <row r="2346" spans="1:3" x14ac:dyDescent="0.3">
      <c r="A2346" s="9" t="s">
        <v>222</v>
      </c>
      <c r="B2346" s="9" t="s">
        <v>1648</v>
      </c>
      <c r="C2346" s="9" t="s">
        <v>3159</v>
      </c>
    </row>
    <row r="2347" spans="1:3" x14ac:dyDescent="0.3">
      <c r="A2347" s="9" t="s">
        <v>1367</v>
      </c>
      <c r="B2347" s="9" t="s">
        <v>2214</v>
      </c>
      <c r="C2347" s="9" t="s">
        <v>2479</v>
      </c>
    </row>
    <row r="2348" spans="1:3" x14ac:dyDescent="0.3">
      <c r="A2348" s="9" t="s">
        <v>3413</v>
      </c>
      <c r="B2348" s="9" t="s">
        <v>3443</v>
      </c>
      <c r="C2348" s="9" t="s">
        <v>3432</v>
      </c>
    </row>
    <row r="2349" spans="1:3" x14ac:dyDescent="0.3">
      <c r="A2349" s="9" t="s">
        <v>3116</v>
      </c>
      <c r="B2349" s="9" t="s">
        <v>2938</v>
      </c>
      <c r="C2349" s="9" t="s">
        <v>3117</v>
      </c>
    </row>
    <row r="2350" spans="1:3" x14ac:dyDescent="0.3">
      <c r="A2350" s="9" t="s">
        <v>3414</v>
      </c>
      <c r="B2350" s="9" t="s">
        <v>2336</v>
      </c>
      <c r="C2350" s="9" t="s">
        <v>3434</v>
      </c>
    </row>
    <row r="2351" spans="1:3" x14ac:dyDescent="0.3">
      <c r="A2351" s="9" t="s">
        <v>1217</v>
      </c>
      <c r="B2351" s="9" t="s">
        <v>2141</v>
      </c>
      <c r="C2351" s="9" t="s">
        <v>2719</v>
      </c>
    </row>
    <row r="2352" spans="1:3" x14ac:dyDescent="0.3">
      <c r="A2352" s="9" t="s">
        <v>1118</v>
      </c>
      <c r="B2352" s="9" t="s">
        <v>2091</v>
      </c>
      <c r="C2352" s="9" t="s">
        <v>2564</v>
      </c>
    </row>
    <row r="2353" spans="1:3" x14ac:dyDescent="0.3">
      <c r="A2353" s="9" t="s">
        <v>1371</v>
      </c>
      <c r="B2353" s="9" t="s">
        <v>2215</v>
      </c>
      <c r="C2353" s="9" t="s">
        <v>2736</v>
      </c>
    </row>
    <row r="2354" spans="1:3" x14ac:dyDescent="0.3">
      <c r="A2354" s="9" t="s">
        <v>625</v>
      </c>
      <c r="B2354" s="9" t="s">
        <v>1849</v>
      </c>
      <c r="C2354" s="9" t="s">
        <v>3137</v>
      </c>
    </row>
    <row r="2355" spans="1:3" x14ac:dyDescent="0.3">
      <c r="A2355" s="9" t="s">
        <v>849</v>
      </c>
      <c r="B2355" s="9" t="s">
        <v>1958</v>
      </c>
      <c r="C2355" s="9" t="s">
        <v>2590</v>
      </c>
    </row>
    <row r="2356" spans="1:3" x14ac:dyDescent="0.3">
      <c r="A2356" s="9" t="s">
        <v>3334</v>
      </c>
      <c r="B2356" s="9" t="s">
        <v>2299</v>
      </c>
      <c r="C2356" s="9" t="s">
        <v>3432</v>
      </c>
    </row>
    <row r="2357" spans="1:3" x14ac:dyDescent="0.3">
      <c r="A2357" s="9" t="s">
        <v>1275</v>
      </c>
      <c r="B2357" s="9" t="s">
        <v>1932</v>
      </c>
      <c r="C2357" s="9" t="s">
        <v>3170</v>
      </c>
    </row>
    <row r="2358" spans="1:3" x14ac:dyDescent="0.3">
      <c r="A2358" s="9" t="s">
        <v>1291</v>
      </c>
      <c r="B2358" s="9" t="s">
        <v>2176</v>
      </c>
      <c r="C2358" s="9" t="s">
        <v>3322</v>
      </c>
    </row>
    <row r="2359" spans="1:3" x14ac:dyDescent="0.3">
      <c r="A2359" s="9" t="s">
        <v>188</v>
      </c>
      <c r="B2359" s="9" t="s">
        <v>1631</v>
      </c>
      <c r="C2359" s="9" t="s">
        <v>2520</v>
      </c>
    </row>
    <row r="2360" spans="1:3" x14ac:dyDescent="0.3">
      <c r="A2360" s="9" t="s">
        <v>579</v>
      </c>
      <c r="B2360" s="9" t="s">
        <v>1827</v>
      </c>
      <c r="C2360" s="9" t="s">
        <v>2459</v>
      </c>
    </row>
    <row r="2361" spans="1:3" x14ac:dyDescent="0.3">
      <c r="A2361" s="9" t="s">
        <v>3127</v>
      </c>
      <c r="B2361" s="9" t="s">
        <v>1845</v>
      </c>
      <c r="C2361" s="9" t="s">
        <v>3128</v>
      </c>
    </row>
    <row r="2362" spans="1:3" x14ac:dyDescent="0.3">
      <c r="A2362" s="9" t="s">
        <v>6</v>
      </c>
      <c r="B2362" s="9" t="s">
        <v>1541</v>
      </c>
      <c r="C2362" s="9" t="s">
        <v>2326</v>
      </c>
    </row>
    <row r="2363" spans="1:3" x14ac:dyDescent="0.3">
      <c r="A2363" s="9" t="s">
        <v>194</v>
      </c>
      <c r="B2363" s="9" t="s">
        <v>1634</v>
      </c>
      <c r="C2363" s="9" t="s">
        <v>2878</v>
      </c>
    </row>
    <row r="2364" spans="1:3" x14ac:dyDescent="0.3">
      <c r="A2364" s="9" t="s">
        <v>921</v>
      </c>
      <c r="B2364" s="9" t="s">
        <v>1993</v>
      </c>
      <c r="C2364" s="9" t="s">
        <v>2533</v>
      </c>
    </row>
    <row r="2365" spans="1:3" x14ac:dyDescent="0.3">
      <c r="A2365" s="9" t="s">
        <v>2937</v>
      </c>
      <c r="B2365" s="9" t="s">
        <v>2938</v>
      </c>
      <c r="C2365" s="9" t="s">
        <v>2939</v>
      </c>
    </row>
    <row r="2366" spans="1:3" x14ac:dyDescent="0.3">
      <c r="A2366" s="9" t="s">
        <v>635</v>
      </c>
      <c r="B2366" s="9" t="s">
        <v>1854</v>
      </c>
      <c r="C2366" s="9" t="s">
        <v>3050</v>
      </c>
    </row>
    <row r="2367" spans="1:3" x14ac:dyDescent="0.3">
      <c r="A2367" s="9" t="s">
        <v>72</v>
      </c>
      <c r="B2367" s="9" t="s">
        <v>1574</v>
      </c>
      <c r="C2367" s="9" t="s">
        <v>3046</v>
      </c>
    </row>
    <row r="2368" spans="1:3" x14ac:dyDescent="0.3">
      <c r="A2368" s="9" t="s">
        <v>1169</v>
      </c>
      <c r="B2368" s="9" t="s">
        <v>2117</v>
      </c>
      <c r="C2368" s="9" t="s">
        <v>2621</v>
      </c>
    </row>
    <row r="2369" spans="1:3" x14ac:dyDescent="0.3">
      <c r="A2369" s="9" t="s">
        <v>1393</v>
      </c>
      <c r="B2369" s="9" t="s">
        <v>2224</v>
      </c>
      <c r="C2369" s="9" t="s">
        <v>2737</v>
      </c>
    </row>
    <row r="2370" spans="1:3" x14ac:dyDescent="0.3">
      <c r="A2370" s="9" t="s">
        <v>10</v>
      </c>
      <c r="B2370" s="9" t="s">
        <v>1543</v>
      </c>
      <c r="C2370" s="9" t="s">
        <v>2329</v>
      </c>
    </row>
    <row r="2371" spans="1:3" x14ac:dyDescent="0.3">
      <c r="A2371" s="9" t="s">
        <v>40</v>
      </c>
      <c r="B2371" s="9" t="s">
        <v>1558</v>
      </c>
      <c r="C2371" s="9" t="s">
        <v>2989</v>
      </c>
    </row>
    <row r="2372" spans="1:3" x14ac:dyDescent="0.3">
      <c r="A2372" s="9" t="s">
        <v>823</v>
      </c>
      <c r="B2372" s="9" t="s">
        <v>1945</v>
      </c>
      <c r="C2372" s="9" t="s">
        <v>3310</v>
      </c>
    </row>
    <row r="2373" spans="1:3" x14ac:dyDescent="0.3">
      <c r="A2373" s="9" t="s">
        <v>603</v>
      </c>
      <c r="B2373" s="9" t="s">
        <v>1838</v>
      </c>
      <c r="C2373" s="9" t="s">
        <v>3202</v>
      </c>
    </row>
    <row r="2374" spans="1:3" x14ac:dyDescent="0.3">
      <c r="A2374" s="9" t="s">
        <v>140</v>
      </c>
      <c r="B2374" s="9" t="s">
        <v>1608</v>
      </c>
      <c r="C2374" s="9" t="s">
        <v>3130</v>
      </c>
    </row>
    <row r="2375" spans="1:3" x14ac:dyDescent="0.3">
      <c r="A2375" s="9" t="s">
        <v>445</v>
      </c>
      <c r="B2375" s="9" t="s">
        <v>1760</v>
      </c>
      <c r="C2375" s="9" t="s">
        <v>2379</v>
      </c>
    </row>
    <row r="2376" spans="1:3" x14ac:dyDescent="0.3">
      <c r="A2376" s="9" t="s">
        <v>679</v>
      </c>
      <c r="B2376" s="9" t="s">
        <v>1876</v>
      </c>
      <c r="C2376" s="9" t="s">
        <v>3218</v>
      </c>
    </row>
    <row r="2377" spans="1:3" x14ac:dyDescent="0.3">
      <c r="A2377" s="9" t="s">
        <v>242</v>
      </c>
      <c r="B2377" s="9" t="s">
        <v>1658</v>
      </c>
      <c r="C2377" s="9" t="s">
        <v>2597</v>
      </c>
    </row>
    <row r="2378" spans="1:3" x14ac:dyDescent="0.3">
      <c r="A2378" s="9" t="s">
        <v>675</v>
      </c>
      <c r="B2378" s="9" t="s">
        <v>1874</v>
      </c>
      <c r="C2378" s="9" t="s">
        <v>3205</v>
      </c>
    </row>
    <row r="2379" spans="1:3" x14ac:dyDescent="0.3">
      <c r="A2379" s="9" t="s">
        <v>2961</v>
      </c>
      <c r="B2379" s="9" t="s">
        <v>2217</v>
      </c>
      <c r="C2379" s="9" t="s">
        <v>2962</v>
      </c>
    </row>
    <row r="2380" spans="1:3" x14ac:dyDescent="0.3">
      <c r="A2380" s="9" t="s">
        <v>511</v>
      </c>
      <c r="B2380" s="9" t="s">
        <v>1793</v>
      </c>
      <c r="C2380" s="9" t="s">
        <v>2945</v>
      </c>
    </row>
    <row r="2381" spans="1:3" x14ac:dyDescent="0.3">
      <c r="A2381" s="9" t="s">
        <v>1433</v>
      </c>
      <c r="B2381" s="9" t="s">
        <v>2243</v>
      </c>
      <c r="C2381" s="9" t="s">
        <v>2308</v>
      </c>
    </row>
    <row r="2382" spans="1:3" x14ac:dyDescent="0.3">
      <c r="A2382" s="9" t="s">
        <v>469</v>
      </c>
      <c r="B2382" s="9" t="s">
        <v>1772</v>
      </c>
      <c r="C2382" s="9" t="s">
        <v>3183</v>
      </c>
    </row>
    <row r="2383" spans="1:3" x14ac:dyDescent="0.3">
      <c r="A2383" s="9" t="s">
        <v>1355</v>
      </c>
      <c r="B2383" s="9" t="s">
        <v>2208</v>
      </c>
      <c r="C2383" s="9" t="s">
        <v>2758</v>
      </c>
    </row>
    <row r="2384" spans="1:3" x14ac:dyDescent="0.3">
      <c r="A2384" s="9" t="s">
        <v>54</v>
      </c>
      <c r="B2384" s="9" t="s">
        <v>1565</v>
      </c>
      <c r="C2384" s="9" t="s">
        <v>2705</v>
      </c>
    </row>
    <row r="2385" spans="1:3" x14ac:dyDescent="0.3">
      <c r="A2385" s="9" t="s">
        <v>52</v>
      </c>
      <c r="B2385" s="9" t="s">
        <v>1564</v>
      </c>
      <c r="C2385" s="9" t="s">
        <v>3059</v>
      </c>
    </row>
    <row r="2386" spans="1:3" x14ac:dyDescent="0.3">
      <c r="A2386" s="9" t="s">
        <v>3415</v>
      </c>
      <c r="B2386" s="9" t="s">
        <v>2299</v>
      </c>
      <c r="C2386" s="9" t="s">
        <v>3432</v>
      </c>
    </row>
    <row r="2387" spans="1:3" x14ac:dyDescent="0.3">
      <c r="A2387" s="9" t="s">
        <v>367</v>
      </c>
      <c r="B2387" s="9" t="s">
        <v>1721</v>
      </c>
      <c r="C2387" s="9" t="s">
        <v>2829</v>
      </c>
    </row>
    <row r="2388" spans="1:3" x14ac:dyDescent="0.3">
      <c r="A2388" s="9" t="s">
        <v>2339</v>
      </c>
      <c r="B2388" s="9" t="s">
        <v>1824</v>
      </c>
      <c r="C2388" s="9" t="s">
        <v>2340</v>
      </c>
    </row>
    <row r="2389" spans="1:3" x14ac:dyDescent="0.3">
      <c r="A2389" s="9" t="s">
        <v>112</v>
      </c>
      <c r="B2389" s="9" t="s">
        <v>1594</v>
      </c>
      <c r="C2389" s="9" t="s">
        <v>3289</v>
      </c>
    </row>
    <row r="2390" spans="1:3" x14ac:dyDescent="0.3">
      <c r="A2390" s="9" t="s">
        <v>128</v>
      </c>
      <c r="B2390" s="9" t="s">
        <v>1602</v>
      </c>
      <c r="C2390" s="9" t="s">
        <v>2709</v>
      </c>
    </row>
    <row r="2391" spans="1:3" x14ac:dyDescent="0.3">
      <c r="A2391" s="9" t="s">
        <v>100</v>
      </c>
      <c r="B2391" s="9" t="s">
        <v>1588</v>
      </c>
      <c r="C2391" s="9" t="s">
        <v>2868</v>
      </c>
    </row>
    <row r="2392" spans="1:3" x14ac:dyDescent="0.3">
      <c r="A2392" s="9" t="s">
        <v>949</v>
      </c>
      <c r="B2392" s="9" t="s">
        <v>2007</v>
      </c>
      <c r="C2392" s="9" t="s">
        <v>949</v>
      </c>
    </row>
    <row r="2393" spans="1:3" x14ac:dyDescent="0.3">
      <c r="A2393" s="9" t="s">
        <v>759</v>
      </c>
      <c r="B2393" s="9" t="s">
        <v>1915</v>
      </c>
      <c r="C2393" s="9" t="s">
        <v>3327</v>
      </c>
    </row>
    <row r="2394" spans="1:3" x14ac:dyDescent="0.3">
      <c r="A2394" s="9" t="s">
        <v>437</v>
      </c>
      <c r="B2394" s="9" t="s">
        <v>1756</v>
      </c>
      <c r="C2394" s="9" t="s">
        <v>2914</v>
      </c>
    </row>
    <row r="2395" spans="1:3" x14ac:dyDescent="0.3">
      <c r="A2395" s="9" t="s">
        <v>84</v>
      </c>
      <c r="B2395" s="9" t="s">
        <v>1580</v>
      </c>
      <c r="C2395" s="9" t="s">
        <v>3057</v>
      </c>
    </row>
    <row r="2396" spans="1:3" x14ac:dyDescent="0.3">
      <c r="A2396" s="9" t="s">
        <v>2389</v>
      </c>
      <c r="B2396" s="9" t="s">
        <v>2071</v>
      </c>
      <c r="C2396" s="9" t="s">
        <v>2390</v>
      </c>
    </row>
    <row r="2397" spans="1:3" x14ac:dyDescent="0.3">
      <c r="A2397" s="9" t="s">
        <v>887</v>
      </c>
      <c r="B2397" s="9" t="s">
        <v>1976</v>
      </c>
      <c r="C2397" s="9" t="s">
        <v>2549</v>
      </c>
    </row>
    <row r="2398" spans="1:3" x14ac:dyDescent="0.3">
      <c r="A2398" s="9" t="s">
        <v>587</v>
      </c>
      <c r="B2398" s="9" t="s">
        <v>1831</v>
      </c>
      <c r="C2398" s="9" t="s">
        <v>3124</v>
      </c>
    </row>
    <row r="2399" spans="1:3" x14ac:dyDescent="0.3">
      <c r="A2399" s="9" t="s">
        <v>841</v>
      </c>
      <c r="B2399" s="9" t="s">
        <v>1954</v>
      </c>
      <c r="C2399" s="9" t="s">
        <v>2949</v>
      </c>
    </row>
    <row r="2400" spans="1:3" x14ac:dyDescent="0.3">
      <c r="A2400" s="9" t="s">
        <v>1040</v>
      </c>
      <c r="B2400" s="9" t="s">
        <v>2051</v>
      </c>
      <c r="C2400" s="9" t="s">
        <v>3344</v>
      </c>
    </row>
    <row r="2401" spans="1:3" x14ac:dyDescent="0.3">
      <c r="A2401" s="9" t="s">
        <v>2445</v>
      </c>
      <c r="B2401" s="9" t="s">
        <v>2446</v>
      </c>
      <c r="C2401" s="9" t="s">
        <v>2447</v>
      </c>
    </row>
    <row r="2402" spans="1:3" x14ac:dyDescent="0.3">
      <c r="A2402" s="9" t="s">
        <v>104</v>
      </c>
      <c r="B2402" s="9" t="s">
        <v>1590</v>
      </c>
      <c r="C2402" s="9" t="s">
        <v>3348</v>
      </c>
    </row>
    <row r="2403" spans="1:3" x14ac:dyDescent="0.3">
      <c r="A2403" s="9" t="s">
        <v>1209</v>
      </c>
      <c r="B2403" s="9" t="s">
        <v>2137</v>
      </c>
      <c r="C2403" s="9" t="s">
        <v>2942</v>
      </c>
    </row>
    <row r="2404" spans="1:3" x14ac:dyDescent="0.3">
      <c r="A2404" s="9" t="s">
        <v>493</v>
      </c>
      <c r="B2404" s="9" t="s">
        <v>1784</v>
      </c>
      <c r="C2404" s="9" t="s">
        <v>2428</v>
      </c>
    </row>
    <row r="2405" spans="1:3" x14ac:dyDescent="0.3">
      <c r="A2405" s="9" t="s">
        <v>2871</v>
      </c>
      <c r="B2405" s="9" t="s">
        <v>1585</v>
      </c>
      <c r="C2405" s="9" t="s">
        <v>2872</v>
      </c>
    </row>
    <row r="2406" spans="1:3" x14ac:dyDescent="0.3">
      <c r="A2406" s="9" t="s">
        <v>272</v>
      </c>
      <c r="B2406" s="9" t="s">
        <v>1673</v>
      </c>
      <c r="C2406" s="9" t="s">
        <v>2941</v>
      </c>
    </row>
    <row r="2407" spans="1:3" x14ac:dyDescent="0.3">
      <c r="A2407" s="9" t="s">
        <v>312</v>
      </c>
      <c r="B2407" s="9" t="s">
        <v>1693</v>
      </c>
      <c r="C2407" s="9" t="s">
        <v>2832</v>
      </c>
    </row>
    <row r="2408" spans="1:3" x14ac:dyDescent="0.3">
      <c r="A2408" s="9" t="s">
        <v>633</v>
      </c>
      <c r="B2408" s="9" t="s">
        <v>1853</v>
      </c>
      <c r="C2408" s="9" t="s">
        <v>3070</v>
      </c>
    </row>
    <row r="2409" spans="1:3" x14ac:dyDescent="0.3">
      <c r="A2409" s="9" t="s">
        <v>314</v>
      </c>
      <c r="B2409" s="9" t="s">
        <v>1694</v>
      </c>
      <c r="C2409" s="9" t="s">
        <v>2993</v>
      </c>
    </row>
    <row r="2410" spans="1:3" x14ac:dyDescent="0.3">
      <c r="A2410" s="9" t="s">
        <v>1519</v>
      </c>
      <c r="B2410" s="9" t="s">
        <v>2284</v>
      </c>
      <c r="C2410" s="9" t="s">
        <v>2634</v>
      </c>
    </row>
    <row r="2411" spans="1:3" x14ac:dyDescent="0.3">
      <c r="A2411" s="9" t="s">
        <v>1130</v>
      </c>
      <c r="B2411" s="9" t="s">
        <v>2097</v>
      </c>
      <c r="C2411" s="9" t="s">
        <v>2711</v>
      </c>
    </row>
    <row r="2412" spans="1:3" x14ac:dyDescent="0.3">
      <c r="A2412" s="9" t="s">
        <v>955</v>
      </c>
      <c r="B2412" s="9" t="s">
        <v>2010</v>
      </c>
      <c r="C2412" s="9" t="s">
        <v>2951</v>
      </c>
    </row>
    <row r="2413" spans="1:3" x14ac:dyDescent="0.3">
      <c r="A2413" s="9" t="s">
        <v>641</v>
      </c>
      <c r="B2413" s="9" t="s">
        <v>1857</v>
      </c>
      <c r="C2413" s="9" t="s">
        <v>2565</v>
      </c>
    </row>
    <row r="2414" spans="1:3" x14ac:dyDescent="0.3">
      <c r="A2414" s="9" t="s">
        <v>324</v>
      </c>
      <c r="B2414" s="9" t="s">
        <v>1699</v>
      </c>
      <c r="C2414" s="9" t="s">
        <v>2328</v>
      </c>
    </row>
    <row r="2415" spans="1:3" x14ac:dyDescent="0.3">
      <c r="A2415" s="9" t="s">
        <v>553</v>
      </c>
      <c r="B2415" s="9" t="s">
        <v>1814</v>
      </c>
      <c r="C2415" s="9" t="s">
        <v>3314</v>
      </c>
    </row>
    <row r="2416" spans="1:3" x14ac:dyDescent="0.3">
      <c r="A2416" s="9" t="s">
        <v>357</v>
      </c>
      <c r="B2416" s="9" t="s">
        <v>1716</v>
      </c>
      <c r="C2416" s="9" t="s">
        <v>3119</v>
      </c>
    </row>
    <row r="2417" spans="1:3" x14ac:dyDescent="0.3">
      <c r="A2417" s="9" t="s">
        <v>481</v>
      </c>
      <c r="B2417" s="9" t="s">
        <v>1778</v>
      </c>
      <c r="C2417" s="9" t="s">
        <v>2547</v>
      </c>
    </row>
    <row r="2418" spans="1:3" x14ac:dyDescent="0.3">
      <c r="A2418" s="9" t="s">
        <v>733</v>
      </c>
      <c r="B2418" s="9" t="s">
        <v>1902</v>
      </c>
      <c r="C2418" s="9" t="s">
        <v>2696</v>
      </c>
    </row>
    <row r="2419" spans="1:3" x14ac:dyDescent="0.3">
      <c r="A2419" s="9" t="s">
        <v>1391</v>
      </c>
      <c r="B2419" s="9" t="s">
        <v>2223</v>
      </c>
      <c r="C2419" s="9" t="s">
        <v>2919</v>
      </c>
    </row>
    <row r="2420" spans="1:3" x14ac:dyDescent="0.3">
      <c r="A2420" s="9" t="s">
        <v>415</v>
      </c>
      <c r="B2420" s="9" t="s">
        <v>1745</v>
      </c>
      <c r="C2420" s="9" t="s">
        <v>3306</v>
      </c>
    </row>
    <row r="2421" spans="1:3" x14ac:dyDescent="0.3">
      <c r="A2421" s="9" t="s">
        <v>244</v>
      </c>
      <c r="B2421" s="9" t="s">
        <v>1659</v>
      </c>
      <c r="C2421" s="9" t="s">
        <v>2395</v>
      </c>
    </row>
    <row r="2422" spans="1:3" x14ac:dyDescent="0.3">
      <c r="A2422" s="9" t="s">
        <v>1195</v>
      </c>
      <c r="B2422" s="9" t="s">
        <v>2130</v>
      </c>
      <c r="C2422" s="9" t="s">
        <v>2610</v>
      </c>
    </row>
    <row r="2423" spans="1:3" x14ac:dyDescent="0.3">
      <c r="A2423" s="9" t="s">
        <v>2593</v>
      </c>
      <c r="B2423" s="9" t="s">
        <v>2594</v>
      </c>
      <c r="C2423" s="9" t="s">
        <v>2595</v>
      </c>
    </row>
    <row r="2424" spans="1:3" x14ac:dyDescent="0.3">
      <c r="A2424" s="9" t="s">
        <v>330</v>
      </c>
      <c r="B2424" s="9" t="s">
        <v>1702</v>
      </c>
      <c r="C2424" s="9" t="s">
        <v>3030</v>
      </c>
    </row>
    <row r="2425" spans="1:3" x14ac:dyDescent="0.3">
      <c r="A2425" s="9" t="s">
        <v>3416</v>
      </c>
      <c r="B2425" s="9" t="s">
        <v>2299</v>
      </c>
      <c r="C2425" s="9" t="s">
        <v>3432</v>
      </c>
    </row>
    <row r="2426" spans="1:3" x14ac:dyDescent="0.3">
      <c r="A2426" s="9" t="s">
        <v>96</v>
      </c>
      <c r="B2426" s="9" t="s">
        <v>1586</v>
      </c>
      <c r="C2426" s="9" t="s">
        <v>3247</v>
      </c>
    </row>
    <row r="2427" spans="1:3" x14ac:dyDescent="0.3">
      <c r="A2427" s="9" t="s">
        <v>769</v>
      </c>
      <c r="B2427" s="9" t="s">
        <v>1919</v>
      </c>
      <c r="C2427" s="9" t="s">
        <v>2847</v>
      </c>
    </row>
    <row r="2428" spans="1:3" x14ac:dyDescent="0.3">
      <c r="A2428" s="9" t="s">
        <v>947</v>
      </c>
      <c r="B2428" s="9" t="s">
        <v>2006</v>
      </c>
      <c r="C2428" s="9" t="s">
        <v>3265</v>
      </c>
    </row>
    <row r="2429" spans="1:3" x14ac:dyDescent="0.3">
      <c r="A2429" s="9" t="s">
        <v>1485</v>
      </c>
      <c r="B2429" s="9" t="s">
        <v>2267</v>
      </c>
      <c r="C2429" s="9" t="s">
        <v>3064</v>
      </c>
    </row>
    <row r="2430" spans="1:3" x14ac:dyDescent="0.3">
      <c r="A2430" s="9" t="s">
        <v>3417</v>
      </c>
      <c r="B2430" s="9" t="s">
        <v>2299</v>
      </c>
      <c r="C2430" s="9" t="s">
        <v>3432</v>
      </c>
    </row>
    <row r="2431" spans="1:3" x14ac:dyDescent="0.3">
      <c r="A2431" s="9" t="s">
        <v>3418</v>
      </c>
      <c r="B2431" s="9" t="s">
        <v>3444</v>
      </c>
      <c r="C2431" s="9" t="s">
        <v>3445</v>
      </c>
    </row>
    <row r="2432" spans="1:3" x14ac:dyDescent="0.3">
      <c r="A2432" s="9" t="s">
        <v>992</v>
      </c>
      <c r="B2432" s="9" t="s">
        <v>2028</v>
      </c>
      <c r="C2432" s="9" t="s">
        <v>2427</v>
      </c>
    </row>
    <row r="2433" spans="1:3" x14ac:dyDescent="0.3">
      <c r="A2433" s="9" t="s">
        <v>3152</v>
      </c>
      <c r="B2433" s="9" t="s">
        <v>2002</v>
      </c>
      <c r="C2433" s="9" t="s">
        <v>3153</v>
      </c>
    </row>
    <row r="2434" spans="1:3" x14ac:dyDescent="0.3">
      <c r="A2434" s="9" t="s">
        <v>2689</v>
      </c>
      <c r="B2434" s="9" t="s">
        <v>2299</v>
      </c>
      <c r="C2434" s="9" t="s">
        <v>3432</v>
      </c>
    </row>
    <row r="2435" spans="1:3" x14ac:dyDescent="0.3">
      <c r="A2435" s="9" t="s">
        <v>984</v>
      </c>
      <c r="B2435" s="9" t="s">
        <v>2025</v>
      </c>
      <c r="C2435" s="9" t="s">
        <v>2509</v>
      </c>
    </row>
    <row r="2436" spans="1:3" x14ac:dyDescent="0.3">
      <c r="A2436" s="9" t="s">
        <v>913</v>
      </c>
      <c r="B2436" s="9" t="s">
        <v>1989</v>
      </c>
      <c r="C2436" s="9" t="s">
        <v>2826</v>
      </c>
    </row>
    <row r="2437" spans="1:3" x14ac:dyDescent="0.3">
      <c r="A2437" s="9" t="s">
        <v>1465</v>
      </c>
      <c r="B2437" s="9" t="s">
        <v>2258</v>
      </c>
      <c r="C2437" s="9" t="s">
        <v>3216</v>
      </c>
    </row>
    <row r="2438" spans="1:3" x14ac:dyDescent="0.3">
      <c r="A2438" s="9" t="s">
        <v>1471</v>
      </c>
      <c r="B2438" s="9" t="s">
        <v>2260</v>
      </c>
      <c r="C2438" s="9" t="s">
        <v>2852</v>
      </c>
    </row>
    <row r="2439" spans="1:3" x14ac:dyDescent="0.3">
      <c r="A2439" s="9" t="s">
        <v>1044</v>
      </c>
      <c r="B2439" s="9" t="s">
        <v>2053</v>
      </c>
      <c r="C2439" s="9" t="s">
        <v>2738</v>
      </c>
    </row>
    <row r="2440" spans="1:3" x14ac:dyDescent="0.3">
      <c r="A2440" s="9" t="s">
        <v>2968</v>
      </c>
      <c r="B2440" s="9" t="s">
        <v>1681</v>
      </c>
      <c r="C2440" s="9" t="s">
        <v>2969</v>
      </c>
    </row>
    <row r="2441" spans="1:3" x14ac:dyDescent="0.3">
      <c r="A2441" s="9" t="s">
        <v>2760</v>
      </c>
      <c r="B2441" s="9" t="s">
        <v>2087</v>
      </c>
      <c r="C2441" s="9" t="s">
        <v>2761</v>
      </c>
    </row>
    <row r="2442" spans="1:3" x14ac:dyDescent="0.3">
      <c r="A2442" s="9" t="s">
        <v>965</v>
      </c>
      <c r="B2442" s="9" t="s">
        <v>2015</v>
      </c>
      <c r="C2442" s="9" t="s">
        <v>2576</v>
      </c>
    </row>
    <row r="2443" spans="1:3" x14ac:dyDescent="0.3">
      <c r="A2443" s="9" t="s">
        <v>218</v>
      </c>
      <c r="B2443" s="9" t="s">
        <v>1646</v>
      </c>
      <c r="C2443" s="9" t="s">
        <v>2470</v>
      </c>
    </row>
    <row r="2444" spans="1:3" x14ac:dyDescent="0.3">
      <c r="A2444" s="9" t="s">
        <v>927</v>
      </c>
      <c r="B2444" s="9" t="s">
        <v>1996</v>
      </c>
      <c r="C2444" s="9" t="s">
        <v>3255</v>
      </c>
    </row>
    <row r="2445" spans="1:3" x14ac:dyDescent="0.3">
      <c r="A2445" s="9" t="s">
        <v>304</v>
      </c>
      <c r="B2445" s="9" t="s">
        <v>1689</v>
      </c>
      <c r="C2445" s="9" t="s">
        <v>2664</v>
      </c>
    </row>
    <row r="2446" spans="1:3" x14ac:dyDescent="0.3">
      <c r="A2446" s="9" t="s">
        <v>1469</v>
      </c>
      <c r="B2446" s="9" t="s">
        <v>2234</v>
      </c>
      <c r="C2446" s="9" t="s">
        <v>2657</v>
      </c>
    </row>
    <row r="2447" spans="1:3" x14ac:dyDescent="0.3">
      <c r="A2447" s="9" t="s">
        <v>1143</v>
      </c>
      <c r="B2447" s="9" t="s">
        <v>2104</v>
      </c>
      <c r="C2447" s="9" t="s">
        <v>2837</v>
      </c>
    </row>
    <row r="2448" spans="1:3" x14ac:dyDescent="0.3">
      <c r="A2448" s="9" t="s">
        <v>98</v>
      </c>
      <c r="B2448" s="9" t="s">
        <v>1587</v>
      </c>
      <c r="C2448" s="9" t="s">
        <v>2966</v>
      </c>
    </row>
    <row r="2449" spans="1:3" x14ac:dyDescent="0.3">
      <c r="A2449" s="9" t="s">
        <v>457</v>
      </c>
      <c r="B2449" s="9" t="s">
        <v>1766</v>
      </c>
      <c r="C2449" s="9" t="s">
        <v>2338</v>
      </c>
    </row>
    <row r="2450" spans="1:3" x14ac:dyDescent="0.3">
      <c r="A2450" s="9" t="s">
        <v>1078</v>
      </c>
      <c r="B2450" s="9" t="s">
        <v>2071</v>
      </c>
      <c r="C2450" s="9" t="s">
        <v>3299</v>
      </c>
    </row>
    <row r="2451" spans="1:3" x14ac:dyDescent="0.3">
      <c r="A2451" s="9" t="s">
        <v>3419</v>
      </c>
      <c r="B2451" s="9" t="s">
        <v>2299</v>
      </c>
      <c r="C2451" s="9" t="s">
        <v>3432</v>
      </c>
    </row>
    <row r="2452" spans="1:3" x14ac:dyDescent="0.3">
      <c r="A2452" s="9" t="s">
        <v>1287</v>
      </c>
      <c r="B2452" s="9" t="s">
        <v>2174</v>
      </c>
      <c r="C2452" s="9" t="s">
        <v>3228</v>
      </c>
    </row>
    <row r="2453" spans="1:3" x14ac:dyDescent="0.3">
      <c r="A2453" s="9" t="s">
        <v>637</v>
      </c>
      <c r="B2453" s="9" t="s">
        <v>1855</v>
      </c>
      <c r="C2453" s="9" t="s">
        <v>2348</v>
      </c>
    </row>
    <row r="2454" spans="1:3" x14ac:dyDescent="0.3">
      <c r="A2454" s="9" t="s">
        <v>1515</v>
      </c>
      <c r="B2454" s="9" t="s">
        <v>2282</v>
      </c>
      <c r="C2454" s="9" t="s">
        <v>3270</v>
      </c>
    </row>
    <row r="2455" spans="1:3" x14ac:dyDescent="0.3">
      <c r="A2455" s="9" t="s">
        <v>2895</v>
      </c>
      <c r="B2455" s="9" t="s">
        <v>2299</v>
      </c>
      <c r="C2455" s="9" t="s">
        <v>3432</v>
      </c>
    </row>
    <row r="2456" spans="1:3" x14ac:dyDescent="0.3">
      <c r="A2456" s="9" t="s">
        <v>1401</v>
      </c>
      <c r="B2456" s="9" t="s">
        <v>2228</v>
      </c>
      <c r="C2456" s="9" t="s">
        <v>3336</v>
      </c>
    </row>
    <row r="2457" spans="1:3" x14ac:dyDescent="0.3">
      <c r="A2457" s="9" t="s">
        <v>1379</v>
      </c>
      <c r="B2457" s="9" t="s">
        <v>1667</v>
      </c>
      <c r="C2457" s="9" t="s">
        <v>3383</v>
      </c>
    </row>
    <row r="2458" spans="1:3" x14ac:dyDescent="0.3">
      <c r="A2458" s="9" t="s">
        <v>152</v>
      </c>
      <c r="B2458" s="9" t="s">
        <v>1614</v>
      </c>
      <c r="C2458" s="9" t="s">
        <v>3035</v>
      </c>
    </row>
    <row r="2459" spans="1:3" x14ac:dyDescent="0.3">
      <c r="A2459" s="9" t="s">
        <v>2406</v>
      </c>
      <c r="B2459" s="9" t="s">
        <v>2407</v>
      </c>
      <c r="C2459" s="9" t="s">
        <v>2408</v>
      </c>
    </row>
    <row r="2460" spans="1:3" x14ac:dyDescent="0.3">
      <c r="A2460" s="9" t="s">
        <v>599</v>
      </c>
      <c r="B2460" s="9" t="s">
        <v>1804</v>
      </c>
      <c r="C2460" s="9" t="s">
        <v>3222</v>
      </c>
    </row>
    <row r="2461" spans="1:3" x14ac:dyDescent="0.3">
      <c r="A2461" s="9" t="s">
        <v>1215</v>
      </c>
      <c r="B2461" s="9" t="s">
        <v>2140</v>
      </c>
      <c r="C2461" s="9" t="s">
        <v>3179</v>
      </c>
    </row>
    <row r="2462" spans="1:3" x14ac:dyDescent="0.3">
      <c r="A2462" s="9" t="s">
        <v>1036</v>
      </c>
      <c r="B2462" s="9" t="s">
        <v>2049</v>
      </c>
      <c r="C2462" s="9" t="s">
        <v>2601</v>
      </c>
    </row>
    <row r="2463" spans="1:3" x14ac:dyDescent="0.3">
      <c r="A2463" s="9" t="s">
        <v>1227</v>
      </c>
      <c r="B2463" s="9" t="s">
        <v>2145</v>
      </c>
      <c r="C2463" s="9" t="s">
        <v>2608</v>
      </c>
    </row>
    <row r="2464" spans="1:3" x14ac:dyDescent="0.3">
      <c r="A2464" s="9" t="s">
        <v>92</v>
      </c>
      <c r="B2464" s="9" t="s">
        <v>1584</v>
      </c>
      <c r="C2464" s="9" t="s">
        <v>2824</v>
      </c>
    </row>
    <row r="2465" spans="1:3" x14ac:dyDescent="0.3">
      <c r="A2465" s="9" t="s">
        <v>881</v>
      </c>
      <c r="B2465" s="9" t="s">
        <v>1973</v>
      </c>
      <c r="C2465" s="9" t="s">
        <v>3392</v>
      </c>
    </row>
    <row r="2466" spans="1:3" x14ac:dyDescent="0.3">
      <c r="A2466" s="9" t="s">
        <v>1229</v>
      </c>
      <c r="B2466" s="9" t="s">
        <v>2146</v>
      </c>
      <c r="C2466" s="9" t="s">
        <v>2316</v>
      </c>
    </row>
    <row r="2467" spans="1:3" x14ac:dyDescent="0.3">
      <c r="A2467" s="9" t="s">
        <v>869</v>
      </c>
      <c r="B2467" s="9" t="s">
        <v>1967</v>
      </c>
      <c r="C2467" s="9" t="s">
        <v>3340</v>
      </c>
    </row>
    <row r="2468" spans="1:3" x14ac:dyDescent="0.3">
      <c r="A2468" s="9" t="s">
        <v>1155</v>
      </c>
      <c r="B2468" s="9" t="s">
        <v>2110</v>
      </c>
      <c r="C2468" s="9" t="s">
        <v>2568</v>
      </c>
    </row>
    <row r="2469" spans="1:3" x14ac:dyDescent="0.3">
      <c r="A2469" s="9" t="s">
        <v>825</v>
      </c>
      <c r="B2469" s="9" t="s">
        <v>1946</v>
      </c>
      <c r="C2469" s="9" t="s">
        <v>2637</v>
      </c>
    </row>
    <row r="2470" spans="1:3" x14ac:dyDescent="0.3">
      <c r="A2470" s="9" t="s">
        <v>48</v>
      </c>
      <c r="B2470" s="9" t="s">
        <v>1562</v>
      </c>
      <c r="C2470" s="9" t="s">
        <v>2953</v>
      </c>
    </row>
    <row r="2471" spans="1:3" x14ac:dyDescent="0.3">
      <c r="A2471" s="9" t="s">
        <v>723</v>
      </c>
      <c r="B2471" s="9" t="s">
        <v>1897</v>
      </c>
      <c r="C2471" s="9" t="s">
        <v>3001</v>
      </c>
    </row>
    <row r="2472" spans="1:3" x14ac:dyDescent="0.3">
      <c r="A2472" s="9" t="s">
        <v>645</v>
      </c>
      <c r="B2472" s="9" t="s">
        <v>1859</v>
      </c>
      <c r="C2472" s="9" t="s">
        <v>3246</v>
      </c>
    </row>
    <row r="2473" spans="1:3" x14ac:dyDescent="0.3">
      <c r="A2473" s="9" t="s">
        <v>683</v>
      </c>
      <c r="B2473" s="9" t="s">
        <v>1877</v>
      </c>
      <c r="C2473" s="9" t="s">
        <v>2405</v>
      </c>
    </row>
    <row r="2474" spans="1:3" x14ac:dyDescent="0.3">
      <c r="A2474" s="9" t="s">
        <v>967</v>
      </c>
      <c r="B2474" s="9" t="s">
        <v>2016</v>
      </c>
      <c r="C2474" s="9" t="s">
        <v>2994</v>
      </c>
    </row>
    <row r="2475" spans="1:3" x14ac:dyDescent="0.3">
      <c r="A2475" s="9" t="s">
        <v>2813</v>
      </c>
      <c r="B2475" s="9" t="s">
        <v>2299</v>
      </c>
      <c r="C2475" s="9" t="s">
        <v>3432</v>
      </c>
    </row>
    <row r="2476" spans="1:3" x14ac:dyDescent="0.3">
      <c r="A2476" s="9" t="s">
        <v>387</v>
      </c>
      <c r="B2476" s="9" t="s">
        <v>1731</v>
      </c>
      <c r="C2476" s="9" t="s">
        <v>2885</v>
      </c>
    </row>
    <row r="2477" spans="1:3" x14ac:dyDescent="0.3">
      <c r="A2477" s="9" t="s">
        <v>729</v>
      </c>
      <c r="B2477" s="9" t="s">
        <v>1900</v>
      </c>
      <c r="C2477" s="9" t="s">
        <v>2894</v>
      </c>
    </row>
    <row r="2478" spans="1:3" x14ac:dyDescent="0.3">
      <c r="A2478" s="9" t="s">
        <v>2916</v>
      </c>
      <c r="B2478" s="9" t="s">
        <v>2299</v>
      </c>
      <c r="C2478" s="9" t="s">
        <v>3432</v>
      </c>
    </row>
    <row r="2479" spans="1:3" x14ac:dyDescent="0.3">
      <c r="A2479" s="9" t="s">
        <v>170</v>
      </c>
      <c r="B2479" s="9" t="s">
        <v>1622</v>
      </c>
      <c r="C2479" s="9" t="s">
        <v>2527</v>
      </c>
    </row>
    <row r="2480" spans="1:3" x14ac:dyDescent="0.3">
      <c r="A2480" s="9" t="s">
        <v>2372</v>
      </c>
      <c r="B2480" s="9" t="s">
        <v>2085</v>
      </c>
      <c r="C2480" s="9" t="s">
        <v>2373</v>
      </c>
    </row>
    <row r="2481" spans="1:3" x14ac:dyDescent="0.3">
      <c r="A2481" s="9" t="s">
        <v>1189</v>
      </c>
      <c r="B2481" s="9" t="s">
        <v>2127</v>
      </c>
      <c r="C2481" s="9" t="s">
        <v>2352</v>
      </c>
    </row>
    <row r="2482" spans="1:3" x14ac:dyDescent="0.3">
      <c r="A2482" s="9" t="s">
        <v>976</v>
      </c>
      <c r="B2482" s="9" t="s">
        <v>2021</v>
      </c>
      <c r="C2482" s="9" t="s">
        <v>3178</v>
      </c>
    </row>
    <row r="2483" spans="1:3" x14ac:dyDescent="0.3">
      <c r="A2483" s="9" t="s">
        <v>3102</v>
      </c>
      <c r="B2483" s="9" t="s">
        <v>3103</v>
      </c>
      <c r="C2483" s="9" t="s">
        <v>3104</v>
      </c>
    </row>
    <row r="2484" spans="1:3" x14ac:dyDescent="0.3">
      <c r="A2484" s="9" t="s">
        <v>1415</v>
      </c>
      <c r="B2484" s="9" t="s">
        <v>2234</v>
      </c>
      <c r="C2484" s="9" t="s">
        <v>2620</v>
      </c>
    </row>
    <row r="2485" spans="1:3" x14ac:dyDescent="0.3">
      <c r="A2485" s="9" t="s">
        <v>659</v>
      </c>
      <c r="B2485" s="9" t="s">
        <v>1866</v>
      </c>
      <c r="C2485" s="9" t="s">
        <v>3045</v>
      </c>
    </row>
    <row r="2486" spans="1:3" x14ac:dyDescent="0.3">
      <c r="A2486" s="9" t="s">
        <v>915</v>
      </c>
      <c r="B2486" s="9" t="s">
        <v>1990</v>
      </c>
      <c r="C2486" s="9" t="s">
        <v>2580</v>
      </c>
    </row>
    <row r="2487" spans="1:3" x14ac:dyDescent="0.3">
      <c r="A2487" s="9" t="s">
        <v>817</v>
      </c>
      <c r="B2487" s="9" t="s">
        <v>1943</v>
      </c>
      <c r="C2487" s="9" t="s">
        <v>2577</v>
      </c>
    </row>
    <row r="2488" spans="1:3" x14ac:dyDescent="0.3">
      <c r="A2488" s="9" t="s">
        <v>1349</v>
      </c>
      <c r="B2488" s="9" t="s">
        <v>2205</v>
      </c>
      <c r="C2488" s="9" t="s">
        <v>2322</v>
      </c>
    </row>
    <row r="2489" spans="1:3" x14ac:dyDescent="0.3">
      <c r="A2489" s="9" t="s">
        <v>202</v>
      </c>
      <c r="B2489" s="9" t="s">
        <v>1638</v>
      </c>
      <c r="C2489" s="9" t="s">
        <v>3328</v>
      </c>
    </row>
    <row r="2490" spans="1:3" x14ac:dyDescent="0.3">
      <c r="A2490" s="9" t="s">
        <v>409</v>
      </c>
      <c r="B2490" s="9" t="s">
        <v>1742</v>
      </c>
      <c r="C2490" s="9" t="s">
        <v>3003</v>
      </c>
    </row>
    <row r="2491" spans="1:3" x14ac:dyDescent="0.3">
      <c r="A2491" s="9" t="s">
        <v>216</v>
      </c>
      <c r="B2491" s="9" t="s">
        <v>1645</v>
      </c>
      <c r="C2491" s="9" t="s">
        <v>2651</v>
      </c>
    </row>
    <row r="2492" spans="1:3" x14ac:dyDescent="0.3">
      <c r="A2492" s="9" t="s">
        <v>3420</v>
      </c>
      <c r="B2492" s="9" t="s">
        <v>3446</v>
      </c>
      <c r="C2492" s="9" t="s">
        <v>3447</v>
      </c>
    </row>
    <row r="2493" spans="1:3" x14ac:dyDescent="0.3">
      <c r="A2493" s="9" t="s">
        <v>3421</v>
      </c>
      <c r="B2493" s="9" t="s">
        <v>2299</v>
      </c>
      <c r="C2493" s="9" t="s">
        <v>3432</v>
      </c>
    </row>
    <row r="2494" spans="1:3" x14ac:dyDescent="0.3">
      <c r="A2494" s="9" t="s">
        <v>669</v>
      </c>
      <c r="B2494" s="9" t="s">
        <v>1871</v>
      </c>
      <c r="C2494" s="9" t="s">
        <v>2991</v>
      </c>
    </row>
    <row r="2495" spans="1:3" x14ac:dyDescent="0.3">
      <c r="A2495" s="9" t="s">
        <v>2365</v>
      </c>
      <c r="B2495" s="9" t="s">
        <v>2366</v>
      </c>
      <c r="C2495" s="9" t="s">
        <v>2367</v>
      </c>
    </row>
    <row r="2496" spans="1:3" x14ac:dyDescent="0.3">
      <c r="A2496" s="9" t="s">
        <v>230</v>
      </c>
      <c r="B2496" s="9" t="s">
        <v>1652</v>
      </c>
      <c r="C2496" s="9" t="s">
        <v>2958</v>
      </c>
    </row>
    <row r="2497" spans="1:3" x14ac:dyDescent="0.3">
      <c r="A2497" s="9" t="s">
        <v>615</v>
      </c>
      <c r="B2497" s="9" t="s">
        <v>1844</v>
      </c>
      <c r="C2497" s="9" t="s">
        <v>2631</v>
      </c>
    </row>
    <row r="2498" spans="1:3" x14ac:dyDescent="0.3">
      <c r="A2498" s="9" t="s">
        <v>228</v>
      </c>
      <c r="B2498" s="9" t="s">
        <v>1651</v>
      </c>
      <c r="C2498" s="9" t="s">
        <v>2423</v>
      </c>
    </row>
    <row r="2499" spans="1:3" x14ac:dyDescent="0.3">
      <c r="A2499" s="9" t="s">
        <v>1010</v>
      </c>
      <c r="B2499" s="9" t="s">
        <v>2037</v>
      </c>
      <c r="C2499" s="9" t="s">
        <v>2908</v>
      </c>
    </row>
    <row r="2500" spans="1:3" x14ac:dyDescent="0.3">
      <c r="A2500" s="9" t="s">
        <v>1343</v>
      </c>
      <c r="B2500" s="9" t="s">
        <v>2202</v>
      </c>
      <c r="C2500" s="9" t="s">
        <v>2708</v>
      </c>
    </row>
    <row r="2501" spans="1:3" x14ac:dyDescent="0.3">
      <c r="A2501" s="9" t="s">
        <v>681</v>
      </c>
      <c r="B2501" s="9" t="s">
        <v>1820</v>
      </c>
      <c r="C2501" s="9" t="s">
        <v>3290</v>
      </c>
    </row>
    <row r="2502" spans="1:3" x14ac:dyDescent="0.3">
      <c r="A2502" s="9" t="s">
        <v>2381</v>
      </c>
      <c r="B2502" s="9" t="s">
        <v>2299</v>
      </c>
      <c r="C2502" s="9" t="s">
        <v>3432</v>
      </c>
    </row>
    <row r="2503" spans="1:3" x14ac:dyDescent="0.3">
      <c r="A2503" s="9" t="s">
        <v>751</v>
      </c>
      <c r="B2503" s="9" t="s">
        <v>1911</v>
      </c>
      <c r="C2503" s="9" t="s">
        <v>2429</v>
      </c>
    </row>
    <row r="2504" spans="1:3" x14ac:dyDescent="0.3">
      <c r="A2504" s="9" t="s">
        <v>292</v>
      </c>
      <c r="B2504" s="9" t="s">
        <v>1683</v>
      </c>
      <c r="C2504" s="9" t="s">
        <v>2506</v>
      </c>
    </row>
    <row r="2505" spans="1:3" x14ac:dyDescent="0.3">
      <c r="A2505" s="9" t="s">
        <v>899</v>
      </c>
      <c r="B2505" s="9" t="s">
        <v>1982</v>
      </c>
      <c r="C2505" s="9" t="s">
        <v>2788</v>
      </c>
    </row>
    <row r="2506" spans="1:3" x14ac:dyDescent="0.3">
      <c r="A2506" s="9" t="s">
        <v>278</v>
      </c>
      <c r="B2506" s="9" t="s">
        <v>1676</v>
      </c>
      <c r="C2506" s="9" t="s">
        <v>2557</v>
      </c>
    </row>
    <row r="2507" spans="1:3" x14ac:dyDescent="0.3">
      <c r="A2507" s="9" t="s">
        <v>477</v>
      </c>
      <c r="B2507" s="9" t="s">
        <v>1776</v>
      </c>
      <c r="C2507" s="9" t="s">
        <v>2607</v>
      </c>
    </row>
    <row r="2508" spans="1:3" x14ac:dyDescent="0.3">
      <c r="A2508" s="9" t="s">
        <v>465</v>
      </c>
      <c r="B2508" s="9" t="s">
        <v>1770</v>
      </c>
      <c r="C2508" s="9" t="s">
        <v>2833</v>
      </c>
    </row>
    <row r="2509" spans="1:3" x14ac:dyDescent="0.3">
      <c r="A2509" s="9" t="s">
        <v>929</v>
      </c>
      <c r="B2509" s="9" t="s">
        <v>1997</v>
      </c>
      <c r="C2509" s="9" t="s">
        <v>2682</v>
      </c>
    </row>
    <row r="2510" spans="1:3" x14ac:dyDescent="0.3">
      <c r="A2510" s="9" t="s">
        <v>342</v>
      </c>
      <c r="B2510" s="9" t="s">
        <v>1708</v>
      </c>
      <c r="C2510" s="9" t="s">
        <v>3221</v>
      </c>
    </row>
    <row r="2511" spans="1:3" x14ac:dyDescent="0.3">
      <c r="A2511" s="9" t="s">
        <v>1237</v>
      </c>
      <c r="B2511" s="9" t="s">
        <v>2150</v>
      </c>
      <c r="C2511" s="9" t="s">
        <v>2948</v>
      </c>
    </row>
    <row r="2512" spans="1:3" x14ac:dyDescent="0.3">
      <c r="A2512" s="9" t="s">
        <v>1375</v>
      </c>
      <c r="B2512" s="9" t="s">
        <v>2217</v>
      </c>
      <c r="C2512" s="9" t="s">
        <v>2636</v>
      </c>
    </row>
    <row r="2513" spans="1:3" x14ac:dyDescent="0.3">
      <c r="A2513" s="9" t="s">
        <v>1213</v>
      </c>
      <c r="B2513" s="9" t="s">
        <v>2139</v>
      </c>
      <c r="C2513" s="9" t="s">
        <v>3041</v>
      </c>
    </row>
    <row r="2514" spans="1:3" x14ac:dyDescent="0.3">
      <c r="A2514" s="9" t="s">
        <v>649</v>
      </c>
      <c r="B2514" s="9" t="s">
        <v>1861</v>
      </c>
      <c r="C2514" s="9" t="s">
        <v>3197</v>
      </c>
    </row>
    <row r="2515" spans="1:3" x14ac:dyDescent="0.3">
      <c r="A2515" s="9" t="s">
        <v>417</v>
      </c>
      <c r="B2515" s="9" t="s">
        <v>1746</v>
      </c>
      <c r="C2515" s="9" t="s">
        <v>2982</v>
      </c>
    </row>
    <row r="2516" spans="1:3" x14ac:dyDescent="0.3">
      <c r="A2516" s="9" t="s">
        <v>1483</v>
      </c>
      <c r="B2516" s="9" t="s">
        <v>2266</v>
      </c>
      <c r="C2516" s="9" t="s">
        <v>2521</v>
      </c>
    </row>
    <row r="2517" spans="1:3" x14ac:dyDescent="0.3">
      <c r="A2517" s="9" t="s">
        <v>773</v>
      </c>
      <c r="B2517" s="9" t="s">
        <v>1921</v>
      </c>
      <c r="C2517" s="9" t="s">
        <v>2905</v>
      </c>
    </row>
    <row r="2518" spans="1:3" x14ac:dyDescent="0.3">
      <c r="A2518" s="9" t="s">
        <v>986</v>
      </c>
      <c r="B2518" s="9" t="s">
        <v>2020</v>
      </c>
      <c r="C2518" s="9" t="s">
        <v>3448</v>
      </c>
    </row>
    <row r="2519" spans="1:3" x14ac:dyDescent="0.3">
      <c r="A2519" s="9" t="s">
        <v>707</v>
      </c>
      <c r="B2519" s="9" t="s">
        <v>1889</v>
      </c>
      <c r="C2519" s="9" t="s">
        <v>2888</v>
      </c>
    </row>
    <row r="2520" spans="1:3" x14ac:dyDescent="0.3">
      <c r="A2520" s="9" t="s">
        <v>1147</v>
      </c>
      <c r="B2520" s="9" t="s">
        <v>2106</v>
      </c>
      <c r="C2520" s="9" t="s">
        <v>1147</v>
      </c>
    </row>
    <row r="2521" spans="1:3" x14ac:dyDescent="0.3">
      <c r="A2521" s="9" t="s">
        <v>1165</v>
      </c>
      <c r="B2521" s="9" t="s">
        <v>2115</v>
      </c>
      <c r="C2521" s="9" t="s">
        <v>3182</v>
      </c>
    </row>
    <row r="2522" spans="1:3" x14ac:dyDescent="0.3">
      <c r="A2522" s="9" t="s">
        <v>18</v>
      </c>
      <c r="B2522" s="9" t="s">
        <v>1547</v>
      </c>
      <c r="C2522" s="9" t="s">
        <v>2898</v>
      </c>
    </row>
    <row r="2523" spans="1:3" x14ac:dyDescent="0.3">
      <c r="A2523" s="9" t="s">
        <v>731</v>
      </c>
      <c r="B2523" s="9" t="s">
        <v>1901</v>
      </c>
      <c r="C2523" s="9" t="s">
        <v>3058</v>
      </c>
    </row>
    <row r="2524" spans="1:3" x14ac:dyDescent="0.3">
      <c r="A2524" s="9" t="s">
        <v>44</v>
      </c>
      <c r="B2524" s="9" t="s">
        <v>1560</v>
      </c>
      <c r="C2524" s="9" t="s">
        <v>2704</v>
      </c>
    </row>
    <row r="2525" spans="1:3" x14ac:dyDescent="0.3">
      <c r="A2525" s="9" t="s">
        <v>833</v>
      </c>
      <c r="B2525" s="9" t="s">
        <v>1950</v>
      </c>
      <c r="C2525" s="9" t="s">
        <v>2375</v>
      </c>
    </row>
    <row r="2526" spans="1:3" x14ac:dyDescent="0.3">
      <c r="A2526" s="9" t="s">
        <v>1335</v>
      </c>
      <c r="B2526" s="9" t="s">
        <v>2198</v>
      </c>
      <c r="C2526" s="9" t="s">
        <v>3125</v>
      </c>
    </row>
    <row r="2527" spans="1:3" x14ac:dyDescent="0.3">
      <c r="A2527" s="9" t="s">
        <v>3422</v>
      </c>
      <c r="B2527" s="9" t="s">
        <v>2299</v>
      </c>
      <c r="C2527" s="9" t="s">
        <v>3432</v>
      </c>
    </row>
    <row r="2528" spans="1:3" x14ac:dyDescent="0.3">
      <c r="A2528" s="9" t="s">
        <v>120</v>
      </c>
      <c r="B2528" s="9" t="s">
        <v>1598</v>
      </c>
      <c r="C2528" s="9" t="s">
        <v>3201</v>
      </c>
    </row>
    <row r="2529" spans="1:3" x14ac:dyDescent="0.3">
      <c r="A2529" s="9" t="s">
        <v>2385</v>
      </c>
      <c r="B2529" s="9" t="s">
        <v>2386</v>
      </c>
      <c r="C2529" s="9" t="s">
        <v>2387</v>
      </c>
    </row>
    <row r="2530" spans="1:3" x14ac:dyDescent="0.3">
      <c r="A2530" s="9" t="s">
        <v>3259</v>
      </c>
      <c r="B2530" s="9" t="s">
        <v>2336</v>
      </c>
      <c r="C2530" s="9" t="s">
        <v>3434</v>
      </c>
    </row>
    <row r="2531" spans="1:3" x14ac:dyDescent="0.3">
      <c r="A2531" s="9" t="s">
        <v>567</v>
      </c>
      <c r="B2531" s="9" t="s">
        <v>1821</v>
      </c>
      <c r="C2531" s="9" t="s">
        <v>3006</v>
      </c>
    </row>
    <row r="2532" spans="1:3" x14ac:dyDescent="0.3">
      <c r="A2532" s="9" t="s">
        <v>2515</v>
      </c>
      <c r="B2532" s="9" t="s">
        <v>2212</v>
      </c>
      <c r="C2532" s="9" t="s">
        <v>2516</v>
      </c>
    </row>
    <row r="2533" spans="1:3" x14ac:dyDescent="0.3">
      <c r="A2533" s="9" t="s">
        <v>2376</v>
      </c>
      <c r="B2533" s="9" t="s">
        <v>2377</v>
      </c>
      <c r="C2533" s="9" t="s">
        <v>2378</v>
      </c>
    </row>
    <row r="2534" spans="1:3" x14ac:dyDescent="0.3">
      <c r="A2534" s="9" t="s">
        <v>12</v>
      </c>
      <c r="B2534" s="9" t="s">
        <v>1544</v>
      </c>
      <c r="C2534" s="9" t="s">
        <v>2965</v>
      </c>
    </row>
    <row r="2535" spans="1:3" x14ac:dyDescent="0.3">
      <c r="A2535" s="9" t="s">
        <v>647</v>
      </c>
      <c r="B2535" s="9" t="s">
        <v>1860</v>
      </c>
      <c r="C2535" s="9" t="s">
        <v>3225</v>
      </c>
    </row>
    <row r="2536" spans="1:3" x14ac:dyDescent="0.3">
      <c r="A2536" s="9" t="s">
        <v>3423</v>
      </c>
      <c r="B2536" s="9" t="s">
        <v>2299</v>
      </c>
      <c r="C2536" s="9" t="s">
        <v>3432</v>
      </c>
    </row>
    <row r="2537" spans="1:3" x14ac:dyDescent="0.3">
      <c r="A2537" s="9" t="s">
        <v>1088</v>
      </c>
      <c r="B2537" s="9" t="s">
        <v>2076</v>
      </c>
      <c r="C2537" s="9" t="s">
        <v>2848</v>
      </c>
    </row>
    <row r="2538" spans="1:3" x14ac:dyDescent="0.3">
      <c r="A2538" s="9" t="s">
        <v>777</v>
      </c>
      <c r="B2538" s="9" t="s">
        <v>1923</v>
      </c>
      <c r="C2538" s="9" t="s">
        <v>2974</v>
      </c>
    </row>
    <row r="2539" spans="1:3" x14ac:dyDescent="0.3">
      <c r="A2539" s="9" t="s">
        <v>651</v>
      </c>
      <c r="B2539" s="9" t="s">
        <v>1862</v>
      </c>
      <c r="C2539" s="9" t="s">
        <v>2699</v>
      </c>
    </row>
    <row r="2540" spans="1:3" x14ac:dyDescent="0.3">
      <c r="A2540" s="9" t="s">
        <v>3424</v>
      </c>
      <c r="B2540" s="9" t="s">
        <v>2299</v>
      </c>
      <c r="C2540" s="9" t="s">
        <v>3432</v>
      </c>
    </row>
    <row r="2541" spans="1:3" x14ac:dyDescent="0.3">
      <c r="A2541" s="9" t="s">
        <v>1321</v>
      </c>
      <c r="B2541" s="9" t="s">
        <v>2191</v>
      </c>
      <c r="C2541" s="9" t="s">
        <v>3350</v>
      </c>
    </row>
    <row r="2542" spans="1:3" x14ac:dyDescent="0.3">
      <c r="A2542" s="9" t="s">
        <v>46</v>
      </c>
      <c r="B2542" s="9" t="s">
        <v>1561</v>
      </c>
      <c r="C2542" s="9" t="s">
        <v>2484</v>
      </c>
    </row>
    <row r="2543" spans="1:3" x14ac:dyDescent="0.3">
      <c r="A2543" s="9" t="s">
        <v>2777</v>
      </c>
      <c r="B2543" s="9" t="s">
        <v>1990</v>
      </c>
      <c r="C2543" s="9" t="s">
        <v>2778</v>
      </c>
    </row>
    <row r="2544" spans="1:3" x14ac:dyDescent="0.3">
      <c r="A2544" s="9" t="s">
        <v>389</v>
      </c>
      <c r="B2544" s="9" t="s">
        <v>1732</v>
      </c>
      <c r="C2544" s="9" t="s">
        <v>2441</v>
      </c>
    </row>
    <row r="2545" spans="1:3" x14ac:dyDescent="0.3">
      <c r="A2545" s="9" t="s">
        <v>1030</v>
      </c>
      <c r="B2545" s="9" t="s">
        <v>2047</v>
      </c>
      <c r="C2545" s="9" t="s">
        <v>2853</v>
      </c>
    </row>
    <row r="2546" spans="1:3" x14ac:dyDescent="0.3">
      <c r="A2546" s="9" t="s">
        <v>3291</v>
      </c>
      <c r="B2546" s="9" t="s">
        <v>3292</v>
      </c>
      <c r="C2546" s="9" t="s">
        <v>3293</v>
      </c>
    </row>
    <row r="2547" spans="1:3" x14ac:dyDescent="0.3">
      <c r="A2547" s="9" t="s">
        <v>3425</v>
      </c>
      <c r="B2547" s="9" t="s">
        <v>2299</v>
      </c>
      <c r="C2547" s="9" t="s">
        <v>3432</v>
      </c>
    </row>
    <row r="2548" spans="1:3" x14ac:dyDescent="0.3">
      <c r="A2548" s="9" t="s">
        <v>186</v>
      </c>
      <c r="B2548" s="9" t="s">
        <v>1630</v>
      </c>
      <c r="C2548" s="9" t="s">
        <v>3155</v>
      </c>
    </row>
    <row r="2549" spans="1:3" x14ac:dyDescent="0.3">
      <c r="A2549" s="9" t="s">
        <v>381</v>
      </c>
      <c r="B2549" s="9" t="s">
        <v>1728</v>
      </c>
      <c r="C2549" s="9" t="s">
        <v>2327</v>
      </c>
    </row>
    <row r="2550" spans="1:3" x14ac:dyDescent="0.3">
      <c r="A2550" s="9" t="s">
        <v>529</v>
      </c>
      <c r="B2550" s="9" t="s">
        <v>1802</v>
      </c>
      <c r="C2550" s="9" t="s">
        <v>3108</v>
      </c>
    </row>
    <row r="2551" spans="1:3" x14ac:dyDescent="0.3">
      <c r="A2551" s="9" t="s">
        <v>1032</v>
      </c>
      <c r="B2551" s="9" t="s">
        <v>2048</v>
      </c>
      <c r="C2551" s="9" t="s">
        <v>3284</v>
      </c>
    </row>
    <row r="2552" spans="1:3" x14ac:dyDescent="0.3">
      <c r="A2552" s="9" t="s">
        <v>162</v>
      </c>
      <c r="B2552" s="9" t="s">
        <v>1619</v>
      </c>
      <c r="C2552" s="9" t="s">
        <v>2950</v>
      </c>
    </row>
    <row r="2553" spans="1:3" x14ac:dyDescent="0.3">
      <c r="A2553" s="9" t="s">
        <v>22</v>
      </c>
      <c r="B2553" s="9" t="s">
        <v>1549</v>
      </c>
      <c r="C2553" s="9" t="s">
        <v>2404</v>
      </c>
    </row>
    <row r="2554" spans="1:3" x14ac:dyDescent="0.3">
      <c r="A2554" s="9" t="s">
        <v>1351</v>
      </c>
      <c r="B2554" s="9" t="s">
        <v>2206</v>
      </c>
      <c r="C2554" s="9" t="s">
        <v>2603</v>
      </c>
    </row>
    <row r="2555" spans="1:3" x14ac:dyDescent="0.3">
      <c r="A2555" s="9" t="s">
        <v>1064</v>
      </c>
      <c r="B2555" s="9" t="s">
        <v>2064</v>
      </c>
      <c r="C2555" s="9" t="s">
        <v>2827</v>
      </c>
    </row>
    <row r="2556" spans="1:3" x14ac:dyDescent="0.3">
      <c r="A2556" s="9" t="s">
        <v>3267</v>
      </c>
      <c r="B2556" s="9" t="s">
        <v>3268</v>
      </c>
      <c r="C2556" s="9" t="s">
        <v>3269</v>
      </c>
    </row>
    <row r="2557" spans="1:3" x14ac:dyDescent="0.3">
      <c r="A2557" s="9" t="s">
        <v>573</v>
      </c>
      <c r="B2557" s="9" t="s">
        <v>1824</v>
      </c>
      <c r="C2557" s="9" t="s">
        <v>2946</v>
      </c>
    </row>
    <row r="2558" spans="1:3" x14ac:dyDescent="0.3">
      <c r="A2558" s="9" t="s">
        <v>689</v>
      </c>
      <c r="B2558" s="9" t="s">
        <v>1880</v>
      </c>
      <c r="C2558" s="9" t="s">
        <v>3253</v>
      </c>
    </row>
    <row r="2559" spans="1:3" x14ac:dyDescent="0.3">
      <c r="A2559" s="9" t="s">
        <v>871</v>
      </c>
      <c r="B2559" s="9" t="s">
        <v>1968</v>
      </c>
      <c r="C2559" s="9" t="s">
        <v>2409</v>
      </c>
    </row>
    <row r="2560" spans="1:3" x14ac:dyDescent="0.3">
      <c r="A2560" s="9" t="s">
        <v>50</v>
      </c>
      <c r="B2560" s="9" t="s">
        <v>1563</v>
      </c>
      <c r="C2560" s="9" t="s">
        <v>2652</v>
      </c>
    </row>
    <row r="2561" spans="1:3" x14ac:dyDescent="0.3">
      <c r="A2561" s="9" t="s">
        <v>1377</v>
      </c>
      <c r="B2561" s="9" t="s">
        <v>2218</v>
      </c>
      <c r="C2561" s="9" t="s">
        <v>2518</v>
      </c>
    </row>
    <row r="2562" spans="1:3" x14ac:dyDescent="0.3">
      <c r="A2562" s="9" t="s">
        <v>605</v>
      </c>
      <c r="B2562" s="9" t="s">
        <v>1839</v>
      </c>
      <c r="C2562" s="9" t="s">
        <v>2602</v>
      </c>
    </row>
    <row r="2563" spans="1:3" x14ac:dyDescent="0.3">
      <c r="A2563" s="9" t="s">
        <v>226</v>
      </c>
      <c r="B2563" s="9" t="s">
        <v>1650</v>
      </c>
      <c r="C2563" s="9" t="s">
        <v>2899</v>
      </c>
    </row>
    <row r="2564" spans="1:3" x14ac:dyDescent="0.3">
      <c r="A2564" s="9" t="s">
        <v>543</v>
      </c>
      <c r="B2564" s="9" t="s">
        <v>1809</v>
      </c>
      <c r="C2564" s="9" t="s">
        <v>2297</v>
      </c>
    </row>
    <row r="2565" spans="1:3" x14ac:dyDescent="0.3">
      <c r="A2565" s="9" t="s">
        <v>80</v>
      </c>
      <c r="B2565" s="9" t="s">
        <v>1578</v>
      </c>
      <c r="C2565" s="9" t="s">
        <v>2491</v>
      </c>
    </row>
    <row r="2566" spans="1:3" x14ac:dyDescent="0.3">
      <c r="A2566" s="9" t="s">
        <v>435</v>
      </c>
      <c r="B2566" s="9" t="s">
        <v>1755</v>
      </c>
      <c r="C2566" s="9" t="s">
        <v>3049</v>
      </c>
    </row>
    <row r="2567" spans="1:3" x14ac:dyDescent="0.3">
      <c r="A2567" s="9" t="s">
        <v>1207</v>
      </c>
      <c r="B2567" s="9" t="s">
        <v>2136</v>
      </c>
      <c r="C2567" s="9" t="s">
        <v>2412</v>
      </c>
    </row>
    <row r="2568" spans="1:3" x14ac:dyDescent="0.3">
      <c r="A2568" s="9" t="s">
        <v>657</v>
      </c>
      <c r="B2568" s="9" t="s">
        <v>1865</v>
      </c>
      <c r="C2568" s="9" t="s">
        <v>3365</v>
      </c>
    </row>
    <row r="2569" spans="1:3" x14ac:dyDescent="0.3">
      <c r="A2569" s="9" t="s">
        <v>138</v>
      </c>
      <c r="B2569" s="9" t="s">
        <v>1607</v>
      </c>
      <c r="C2569" s="9" t="s">
        <v>3172</v>
      </c>
    </row>
    <row r="2570" spans="1:3" x14ac:dyDescent="0.3">
      <c r="A2570" s="9" t="s">
        <v>397</v>
      </c>
      <c r="B2570" s="9" t="s">
        <v>1736</v>
      </c>
      <c r="C2570" s="9" t="s">
        <v>3010</v>
      </c>
    </row>
    <row r="2571" spans="1:3" x14ac:dyDescent="0.3">
      <c r="A2571" s="9" t="s">
        <v>373</v>
      </c>
      <c r="B2571" s="9" t="s">
        <v>1724</v>
      </c>
      <c r="C2571" s="9" t="s">
        <v>2592</v>
      </c>
    </row>
    <row r="2572" spans="1:3" x14ac:dyDescent="0.3">
      <c r="A2572" s="9" t="s">
        <v>593</v>
      </c>
      <c r="B2572" s="9" t="s">
        <v>1834</v>
      </c>
      <c r="C2572" s="9" t="s">
        <v>2350</v>
      </c>
    </row>
    <row r="2573" spans="1:3" x14ac:dyDescent="0.3">
      <c r="A2573" s="9" t="s">
        <v>557</v>
      </c>
      <c r="B2573" s="9" t="s">
        <v>1816</v>
      </c>
      <c r="C2573" s="9" t="s">
        <v>2417</v>
      </c>
    </row>
    <row r="2574" spans="1:3" x14ac:dyDescent="0.3">
      <c r="A2574" s="9" t="s">
        <v>1407</v>
      </c>
      <c r="B2574" s="9" t="s">
        <v>2230</v>
      </c>
      <c r="C2574" s="9" t="s">
        <v>2425</v>
      </c>
    </row>
    <row r="2575" spans="1:3" x14ac:dyDescent="0.3">
      <c r="A2575" s="9" t="s">
        <v>2730</v>
      </c>
      <c r="B2575" s="9" t="s">
        <v>2223</v>
      </c>
      <c r="C2575" s="9" t="s">
        <v>2731</v>
      </c>
    </row>
    <row r="2576" spans="1:3" x14ac:dyDescent="0.3">
      <c r="A2576" s="9" t="s">
        <v>2674</v>
      </c>
      <c r="B2576" s="9" t="s">
        <v>2675</v>
      </c>
      <c r="C2576" s="9" t="s">
        <v>2676</v>
      </c>
    </row>
    <row r="2577" spans="1:3" x14ac:dyDescent="0.3">
      <c r="A2577" s="9" t="s">
        <v>3093</v>
      </c>
      <c r="B2577" s="9" t="s">
        <v>2299</v>
      </c>
      <c r="C2577" s="9" t="s">
        <v>3432</v>
      </c>
    </row>
    <row r="2578" spans="1:3" x14ac:dyDescent="0.3">
      <c r="A2578" s="9" t="s">
        <v>537</v>
      </c>
      <c r="B2578" s="9" t="s">
        <v>1806</v>
      </c>
      <c r="C2578" s="9" t="s">
        <v>3061</v>
      </c>
    </row>
    <row r="2579" spans="1:3" x14ac:dyDescent="0.3">
      <c r="A2579" s="9" t="s">
        <v>755</v>
      </c>
      <c r="B2579" s="9" t="s">
        <v>1913</v>
      </c>
      <c r="C2579" s="9" t="s">
        <v>3168</v>
      </c>
    </row>
    <row r="2580" spans="1:3" x14ac:dyDescent="0.3">
      <c r="A2580" s="9" t="s">
        <v>166</v>
      </c>
      <c r="B2580" s="9" t="s">
        <v>1620</v>
      </c>
      <c r="C2580" s="9" t="s">
        <v>2508</v>
      </c>
    </row>
    <row r="2581" spans="1:3" x14ac:dyDescent="0.3">
      <c r="A2581" s="9" t="s">
        <v>3426</v>
      </c>
      <c r="B2581" s="9" t="s">
        <v>3449</v>
      </c>
      <c r="C2581" s="9" t="s">
        <v>3450</v>
      </c>
    </row>
    <row r="2582" spans="1:3" x14ac:dyDescent="0.3">
      <c r="A2582" s="9" t="s">
        <v>447</v>
      </c>
      <c r="B2582" s="9" t="s">
        <v>1761</v>
      </c>
      <c r="C2582" s="9" t="s">
        <v>2598</v>
      </c>
    </row>
    <row r="2583" spans="1:3" x14ac:dyDescent="0.3">
      <c r="A2583" s="9" t="s">
        <v>377</v>
      </c>
      <c r="B2583" s="9" t="s">
        <v>1726</v>
      </c>
      <c r="C2583" s="9" t="s">
        <v>3381</v>
      </c>
    </row>
    <row r="2584" spans="1:3" x14ac:dyDescent="0.3">
      <c r="A2584" s="9" t="s">
        <v>3166</v>
      </c>
      <c r="B2584" s="9" t="s">
        <v>1728</v>
      </c>
      <c r="C2584" s="9" t="s">
        <v>3167</v>
      </c>
    </row>
    <row r="2585" spans="1:3" x14ac:dyDescent="0.3">
      <c r="A2585" s="9" t="s">
        <v>1185</v>
      </c>
      <c r="B2585" s="9" t="s">
        <v>2125</v>
      </c>
      <c r="C2585" s="9" t="s">
        <v>3231</v>
      </c>
    </row>
    <row r="2586" spans="1:3" x14ac:dyDescent="0.3">
      <c r="A2586" s="9" t="s">
        <v>1447</v>
      </c>
      <c r="B2586" s="9" t="s">
        <v>2250</v>
      </c>
      <c r="C2586" s="9" t="s">
        <v>2854</v>
      </c>
    </row>
    <row r="2587" spans="1:3" x14ac:dyDescent="0.3">
      <c r="A2587" s="9" t="s">
        <v>1199</v>
      </c>
      <c r="B2587" s="9" t="s">
        <v>2132</v>
      </c>
      <c r="C2587" s="9" t="s">
        <v>2600</v>
      </c>
    </row>
    <row r="2588" spans="1:3" x14ac:dyDescent="0.3">
      <c r="A2588" s="9" t="s">
        <v>2781</v>
      </c>
      <c r="B2588" s="9" t="s">
        <v>2782</v>
      </c>
      <c r="C2588" s="9" t="s">
        <v>2783</v>
      </c>
    </row>
    <row r="2589" spans="1:3" x14ac:dyDescent="0.3">
      <c r="A2589" s="9" t="s">
        <v>1303</v>
      </c>
      <c r="B2589" s="9" t="s">
        <v>2182</v>
      </c>
      <c r="C2589" s="9" t="s">
        <v>2528</v>
      </c>
    </row>
    <row r="2590" spans="1:3" x14ac:dyDescent="0.3">
      <c r="A2590" s="9" t="s">
        <v>945</v>
      </c>
      <c r="B2590" s="9" t="s">
        <v>2005</v>
      </c>
      <c r="C2590" s="9" t="s">
        <v>3065</v>
      </c>
    </row>
    <row r="2591" spans="1:3" x14ac:dyDescent="0.3">
      <c r="A2591" s="9" t="s">
        <v>990</v>
      </c>
      <c r="B2591" s="9" t="s">
        <v>2027</v>
      </c>
      <c r="C2591" s="9" t="s">
        <v>2358</v>
      </c>
    </row>
    <row r="2592" spans="1:3" x14ac:dyDescent="0.3">
      <c r="A2592" s="9" t="s">
        <v>3427</v>
      </c>
      <c r="B2592" s="9" t="s">
        <v>2299</v>
      </c>
      <c r="C2592" s="9" t="s">
        <v>3432</v>
      </c>
    </row>
    <row r="2593" spans="1:3" x14ac:dyDescent="0.3">
      <c r="A2593" s="9" t="s">
        <v>3386</v>
      </c>
      <c r="B2593" s="9" t="s">
        <v>3387</v>
      </c>
      <c r="C2593" s="9" t="s">
        <v>3388</v>
      </c>
    </row>
    <row r="2594" spans="1:3" x14ac:dyDescent="0.3">
      <c r="A2594" s="9" t="s">
        <v>449</v>
      </c>
      <c r="B2594" s="9" t="s">
        <v>1762</v>
      </c>
      <c r="C2594" s="9" t="s">
        <v>3163</v>
      </c>
    </row>
    <row r="2595" spans="1:3" x14ac:dyDescent="0.3">
      <c r="A2595" s="9" t="s">
        <v>2581</v>
      </c>
      <c r="B2595" s="9" t="s">
        <v>2336</v>
      </c>
      <c r="C2595" s="9" t="s">
        <v>3434</v>
      </c>
    </row>
    <row r="2596" spans="1:3" x14ac:dyDescent="0.3">
      <c r="A2596" s="9" t="s">
        <v>405</v>
      </c>
      <c r="B2596" s="9" t="s">
        <v>1740</v>
      </c>
      <c r="C2596" s="9" t="s">
        <v>2963</v>
      </c>
    </row>
    <row r="2597" spans="1:3" x14ac:dyDescent="0.3">
      <c r="A2597" s="9" t="s">
        <v>1239</v>
      </c>
      <c r="B2597" s="9" t="s">
        <v>2151</v>
      </c>
      <c r="C2597" s="9" t="s">
        <v>2775</v>
      </c>
    </row>
    <row r="2598" spans="1:3" x14ac:dyDescent="0.3">
      <c r="A2598" s="9" t="s">
        <v>1525</v>
      </c>
      <c r="B2598" s="9" t="s">
        <v>2287</v>
      </c>
      <c r="C2598" s="9" t="s">
        <v>2933</v>
      </c>
    </row>
    <row r="2599" spans="1:3" x14ac:dyDescent="0.3">
      <c r="A2599" s="9" t="s">
        <v>1527</v>
      </c>
      <c r="B2599" s="9" t="s">
        <v>2288</v>
      </c>
      <c r="C2599" s="9" t="s">
        <v>2767</v>
      </c>
    </row>
    <row r="2600" spans="1:3" x14ac:dyDescent="0.3">
      <c r="A2600" s="9" t="s">
        <v>781</v>
      </c>
      <c r="B2600" s="9" t="s">
        <v>1925</v>
      </c>
      <c r="C2600" s="9" t="s">
        <v>2838</v>
      </c>
    </row>
    <row r="2601" spans="1:3" x14ac:dyDescent="0.3">
      <c r="A2601" s="9" t="s">
        <v>545</v>
      </c>
      <c r="B2601" s="9" t="s">
        <v>1810</v>
      </c>
      <c r="C2601" s="9" t="s">
        <v>2307</v>
      </c>
    </row>
    <row r="2602" spans="1:3" x14ac:dyDescent="0.3">
      <c r="A2602" s="9" t="s">
        <v>609</v>
      </c>
      <c r="B2602" s="9" t="s">
        <v>1841</v>
      </c>
      <c r="C2602" s="9" t="s">
        <v>2330</v>
      </c>
    </row>
    <row r="2603" spans="1:3" x14ac:dyDescent="0.3">
      <c r="A2603" s="9" t="s">
        <v>1513</v>
      </c>
      <c r="B2603" s="9" t="s">
        <v>2281</v>
      </c>
      <c r="C2603" s="9" t="s">
        <v>2897</v>
      </c>
    </row>
    <row r="2604" spans="1:3" x14ac:dyDescent="0.3">
      <c r="A2604" s="9" t="s">
        <v>144</v>
      </c>
      <c r="B2604" s="9" t="s">
        <v>1610</v>
      </c>
      <c r="C2604" s="9" t="s">
        <v>2927</v>
      </c>
    </row>
    <row r="2605" spans="1:3" x14ac:dyDescent="0.3">
      <c r="A2605" s="9" t="s">
        <v>959</v>
      </c>
      <c r="B2605" s="9" t="s">
        <v>2012</v>
      </c>
      <c r="C2605" s="9" t="s">
        <v>3129</v>
      </c>
    </row>
    <row r="2606" spans="1:3" x14ac:dyDescent="0.3">
      <c r="A2606" s="9" t="s">
        <v>3428</v>
      </c>
      <c r="B2606" s="9" t="s">
        <v>2299</v>
      </c>
      <c r="C2606" s="9" t="s">
        <v>3432</v>
      </c>
    </row>
    <row r="2607" spans="1:3" x14ac:dyDescent="0.3">
      <c r="A2607" s="9" t="s">
        <v>585</v>
      </c>
      <c r="B2607" s="9" t="s">
        <v>1830</v>
      </c>
      <c r="C2607" s="9" t="s">
        <v>2391</v>
      </c>
    </row>
    <row r="2608" spans="1:3" x14ac:dyDescent="0.3">
      <c r="A2608" s="9" t="s">
        <v>767</v>
      </c>
      <c r="B2608" s="9" t="s">
        <v>1918</v>
      </c>
      <c r="C2608" s="9" t="s">
        <v>2808</v>
      </c>
    </row>
    <row r="2609" spans="1:3" x14ac:dyDescent="0.3">
      <c r="A2609" s="9" t="s">
        <v>1409</v>
      </c>
      <c r="B2609" s="9" t="s">
        <v>2231</v>
      </c>
      <c r="C2609" s="9" t="s">
        <v>2787</v>
      </c>
    </row>
    <row r="2610" spans="1:3" x14ac:dyDescent="0.3">
      <c r="A2610" s="9" t="s">
        <v>1307</v>
      </c>
      <c r="B2610" s="9" t="s">
        <v>2184</v>
      </c>
      <c r="C2610" s="9" t="s">
        <v>2845</v>
      </c>
    </row>
    <row r="2611" spans="1:3" x14ac:dyDescent="0.3">
      <c r="A2611" s="9" t="s">
        <v>1507</v>
      </c>
      <c r="B2611" s="9" t="s">
        <v>2278</v>
      </c>
      <c r="C2611" s="9" t="s">
        <v>3211</v>
      </c>
    </row>
    <row r="2612" spans="1:3" x14ac:dyDescent="0.3">
      <c r="A2612" s="9" t="s">
        <v>2811</v>
      </c>
      <c r="B2612" s="9" t="s">
        <v>2812</v>
      </c>
      <c r="C2612" s="9" t="s">
        <v>2811</v>
      </c>
    </row>
    <row r="2613" spans="1:3" x14ac:dyDescent="0.3">
      <c r="A2613" s="9" t="s">
        <v>421</v>
      </c>
      <c r="B2613" s="9" t="s">
        <v>1748</v>
      </c>
      <c r="C2613" s="9" t="s">
        <v>3181</v>
      </c>
    </row>
    <row r="2614" spans="1:3" x14ac:dyDescent="0.3">
      <c r="A2614" s="9" t="s">
        <v>953</v>
      </c>
      <c r="B2614" s="9" t="s">
        <v>2009</v>
      </c>
      <c r="C2614" s="9" t="s">
        <v>2996</v>
      </c>
    </row>
    <row r="2615" spans="1:3" x14ac:dyDescent="0.3">
      <c r="A2615" s="9" t="s">
        <v>1323</v>
      </c>
      <c r="B2615" s="9" t="s">
        <v>2192</v>
      </c>
      <c r="C2615" s="9" t="s">
        <v>3009</v>
      </c>
    </row>
    <row r="2616" spans="1:3" x14ac:dyDescent="0.3">
      <c r="A2616" s="9" t="s">
        <v>168</v>
      </c>
      <c r="B2616" s="9" t="s">
        <v>1621</v>
      </c>
      <c r="C2616" s="9" t="s">
        <v>3366</v>
      </c>
    </row>
    <row r="2617" spans="1:3" x14ac:dyDescent="0.3">
      <c r="A2617" s="9" t="s">
        <v>499</v>
      </c>
      <c r="B2617" s="9" t="s">
        <v>1787</v>
      </c>
      <c r="C2617" s="9" t="s">
        <v>3283</v>
      </c>
    </row>
    <row r="2618" spans="1:3" x14ac:dyDescent="0.3">
      <c r="A2618" s="9" t="s">
        <v>1451</v>
      </c>
      <c r="B2618" s="9" t="s">
        <v>2252</v>
      </c>
      <c r="C2618" s="9" t="s">
        <v>2504</v>
      </c>
    </row>
    <row r="2619" spans="1:3" x14ac:dyDescent="0.3">
      <c r="A2619" s="9" t="s">
        <v>861</v>
      </c>
      <c r="B2619" s="9" t="s">
        <v>1963</v>
      </c>
      <c r="C2619" s="9" t="s">
        <v>3266</v>
      </c>
    </row>
    <row r="2620" spans="1:3" x14ac:dyDescent="0.3">
      <c r="A2620" s="9" t="s">
        <v>3429</v>
      </c>
      <c r="B2620" s="9" t="s">
        <v>2020</v>
      </c>
      <c r="C2620" s="9" t="s">
        <v>3451</v>
      </c>
    </row>
    <row r="2621" spans="1:3" x14ac:dyDescent="0.3">
      <c r="A2621" s="9" t="s">
        <v>2661</v>
      </c>
      <c r="B2621" s="9" t="s">
        <v>2662</v>
      </c>
      <c r="C2621" s="9" t="s">
        <v>2663</v>
      </c>
    </row>
    <row r="2622" spans="1:3" x14ac:dyDescent="0.3">
      <c r="A2622" s="9" t="s">
        <v>717</v>
      </c>
      <c r="B2622" s="9" t="s">
        <v>1894</v>
      </c>
      <c r="C2622" s="9" t="s">
        <v>3151</v>
      </c>
    </row>
    <row r="2623" spans="1:3" x14ac:dyDescent="0.3">
      <c r="A2623" s="9" t="s">
        <v>2930</v>
      </c>
      <c r="B2623" s="9" t="s">
        <v>2931</v>
      </c>
      <c r="C2623" s="9" t="s">
        <v>2932</v>
      </c>
    </row>
    <row r="2624" spans="1:3" x14ac:dyDescent="0.3">
      <c r="A2624" s="9" t="s">
        <v>933</v>
      </c>
      <c r="B2624" s="9" t="s">
        <v>1999</v>
      </c>
      <c r="C2624" s="9" t="s">
        <v>3008</v>
      </c>
    </row>
    <row r="2625" spans="1:3" x14ac:dyDescent="0.3">
      <c r="A2625" s="9" t="s">
        <v>1389</v>
      </c>
      <c r="B2625" s="9" t="s">
        <v>2222</v>
      </c>
      <c r="C2625" s="9" t="s">
        <v>3329</v>
      </c>
    </row>
    <row r="2626" spans="1:3" x14ac:dyDescent="0.3">
      <c r="A2626" s="9" t="s">
        <v>761</v>
      </c>
      <c r="B2626" s="9" t="s">
        <v>1916</v>
      </c>
      <c r="C2626" s="9" t="s">
        <v>2857</v>
      </c>
    </row>
    <row r="2627" spans="1:3" x14ac:dyDescent="0.3">
      <c r="A2627" s="9" t="s">
        <v>1427</v>
      </c>
      <c r="B2627" s="9" t="s">
        <v>2240</v>
      </c>
      <c r="C2627" s="9" t="s">
        <v>2370</v>
      </c>
    </row>
    <row r="2628" spans="1:3" x14ac:dyDescent="0.3">
      <c r="A2628" s="9" t="s">
        <v>1004</v>
      </c>
      <c r="B2628" s="9" t="s">
        <v>2034</v>
      </c>
      <c r="C2628" s="9" t="s">
        <v>2526</v>
      </c>
    </row>
    <row r="2629" spans="1:3" x14ac:dyDescent="0.3">
      <c r="A2629" s="9" t="s">
        <v>338</v>
      </c>
      <c r="B2629" s="9" t="s">
        <v>1706</v>
      </c>
      <c r="C2629" s="9" t="s">
        <v>2915</v>
      </c>
    </row>
    <row r="2630" spans="1:3" x14ac:dyDescent="0.3">
      <c r="A2630" s="9" t="s">
        <v>709</v>
      </c>
      <c r="B2630" s="9" t="s">
        <v>1890</v>
      </c>
      <c r="C2630" s="9" t="s">
        <v>2551</v>
      </c>
    </row>
    <row r="2631" spans="1:3" x14ac:dyDescent="0.3">
      <c r="A2631" s="9" t="s">
        <v>551</v>
      </c>
      <c r="B2631" s="9" t="s">
        <v>1813</v>
      </c>
      <c r="C2631" s="9" t="s">
        <v>2494</v>
      </c>
    </row>
    <row r="2632" spans="1:3" x14ac:dyDescent="0.3">
      <c r="A2632" s="9" t="s">
        <v>407</v>
      </c>
      <c r="B2632" s="9" t="s">
        <v>1741</v>
      </c>
      <c r="C2632" s="9" t="s">
        <v>2396</v>
      </c>
    </row>
    <row r="2633" spans="1:3" x14ac:dyDescent="0.3">
      <c r="A2633" s="9" t="s">
        <v>691</v>
      </c>
      <c r="B2633" s="9" t="s">
        <v>1881</v>
      </c>
      <c r="C2633" s="9" t="s">
        <v>2481</v>
      </c>
    </row>
    <row r="2634" spans="1:3" x14ac:dyDescent="0.3">
      <c r="A2634" s="9" t="s">
        <v>316</v>
      </c>
      <c r="B2634" s="9" t="s">
        <v>1695</v>
      </c>
      <c r="C2634" s="9" t="s">
        <v>2499</v>
      </c>
    </row>
    <row r="2635" spans="1:3" x14ac:dyDescent="0.3">
      <c r="A2635" s="9" t="s">
        <v>467</v>
      </c>
      <c r="B2635" s="9" t="s">
        <v>1771</v>
      </c>
      <c r="C2635" s="9" t="s">
        <v>2973</v>
      </c>
    </row>
    <row r="2636" spans="1:3" x14ac:dyDescent="0.3">
      <c r="A2636" s="9" t="s">
        <v>3079</v>
      </c>
      <c r="B2636" s="9" t="s">
        <v>3080</v>
      </c>
      <c r="C2636" s="9" t="s">
        <v>3079</v>
      </c>
    </row>
    <row r="2637" spans="1:3" x14ac:dyDescent="0.3">
      <c r="A2637" s="9" t="s">
        <v>507</v>
      </c>
      <c r="B2637" s="9" t="s">
        <v>1791</v>
      </c>
      <c r="C2637" s="9" t="s">
        <v>3353</v>
      </c>
    </row>
    <row r="2638" spans="1:3" x14ac:dyDescent="0.3">
      <c r="A2638" s="9" t="s">
        <v>3074</v>
      </c>
      <c r="B2638" s="9" t="s">
        <v>2299</v>
      </c>
      <c r="C2638" s="9" t="s">
        <v>3432</v>
      </c>
    </row>
    <row r="2639" spans="1:3" x14ac:dyDescent="0.3">
      <c r="A2639" s="9" t="s">
        <v>1453</v>
      </c>
      <c r="B2639" s="9" t="s">
        <v>2253</v>
      </c>
      <c r="C2639" s="9" t="s">
        <v>3363</v>
      </c>
    </row>
    <row r="2640" spans="1:3" x14ac:dyDescent="0.3">
      <c r="A2640" s="9" t="s">
        <v>1002</v>
      </c>
      <c r="B2640" s="9" t="s">
        <v>2033</v>
      </c>
      <c r="C2640" s="9" t="s">
        <v>2842</v>
      </c>
    </row>
    <row r="2641" spans="1:3" x14ac:dyDescent="0.3">
      <c r="A2641" s="9" t="s">
        <v>427</v>
      </c>
      <c r="B2641" s="9" t="s">
        <v>1751</v>
      </c>
      <c r="C2641" s="9" t="s">
        <v>2496</v>
      </c>
    </row>
    <row r="2642" spans="1:3" x14ac:dyDescent="0.3">
      <c r="A2642" s="9" t="s">
        <v>270</v>
      </c>
      <c r="B2642" s="9" t="s">
        <v>1672</v>
      </c>
      <c r="C2642" s="9" t="s">
        <v>2975</v>
      </c>
    </row>
    <row r="2643" spans="1:3" x14ac:dyDescent="0.3">
      <c r="A2643" s="9" t="s">
        <v>1114</v>
      </c>
      <c r="B2643" s="9" t="s">
        <v>2089</v>
      </c>
      <c r="C2643" s="9" t="s">
        <v>2943</v>
      </c>
    </row>
    <row r="2644" spans="1:3" x14ac:dyDescent="0.3">
      <c r="A2644" s="9" t="s">
        <v>1435</v>
      </c>
      <c r="B2644" s="9" t="s">
        <v>2244</v>
      </c>
      <c r="C2644" s="9" t="s">
        <v>3190</v>
      </c>
    </row>
    <row r="2645" spans="1:3" x14ac:dyDescent="0.3">
      <c r="A2645" s="9" t="s">
        <v>290</v>
      </c>
      <c r="B2645" s="9" t="s">
        <v>1682</v>
      </c>
      <c r="C2645" s="9" t="s">
        <v>2341</v>
      </c>
    </row>
    <row r="2646" spans="1:3" x14ac:dyDescent="0.3">
      <c r="A2646" s="9" t="s">
        <v>925</v>
      </c>
      <c r="B2646" s="9" t="s">
        <v>1995</v>
      </c>
      <c r="C2646" s="9" t="s">
        <v>2977</v>
      </c>
    </row>
    <row r="2647" spans="1:3" x14ac:dyDescent="0.3">
      <c r="A2647" s="9" t="s">
        <v>302</v>
      </c>
      <c r="B2647" s="9" t="s">
        <v>1688</v>
      </c>
      <c r="C2647" s="9" t="s">
        <v>2626</v>
      </c>
    </row>
    <row r="2648" spans="1:3" x14ac:dyDescent="0.3">
      <c r="A2648" s="9" t="s">
        <v>677</v>
      </c>
      <c r="B2648" s="9" t="s">
        <v>1875</v>
      </c>
      <c r="C2648" s="9" t="s">
        <v>2552</v>
      </c>
    </row>
    <row r="2649" spans="1:3" x14ac:dyDescent="0.3">
      <c r="A2649" s="9" t="s">
        <v>3047</v>
      </c>
      <c r="B2649" s="9" t="s">
        <v>2938</v>
      </c>
      <c r="C2649" s="9" t="s">
        <v>3048</v>
      </c>
    </row>
    <row r="2650" spans="1:3" x14ac:dyDescent="0.3">
      <c r="A2650" s="9" t="s">
        <v>308</v>
      </c>
      <c r="B2650" s="9" t="s">
        <v>1691</v>
      </c>
      <c r="C2650" s="9" t="s">
        <v>2523</v>
      </c>
    </row>
    <row r="2651" spans="1:3" x14ac:dyDescent="0.3">
      <c r="A2651" s="9" t="s">
        <v>607</v>
      </c>
      <c r="B2651" s="9" t="s">
        <v>1840</v>
      </c>
      <c r="C2651" s="9" t="s">
        <v>3364</v>
      </c>
    </row>
    <row r="2652" spans="1:3" x14ac:dyDescent="0.3">
      <c r="A2652" s="9" t="s">
        <v>70</v>
      </c>
      <c r="B2652" s="9" t="s">
        <v>1573</v>
      </c>
      <c r="C2652" s="9" t="s">
        <v>2984</v>
      </c>
    </row>
    <row r="2653" spans="1:3" x14ac:dyDescent="0.3">
      <c r="A2653" s="9" t="s">
        <v>485</v>
      </c>
      <c r="B2653" s="9" t="s">
        <v>1780</v>
      </c>
      <c r="C2653" s="9" t="s">
        <v>3136</v>
      </c>
    </row>
    <row r="2654" spans="1:3" x14ac:dyDescent="0.3">
      <c r="A2654" s="9" t="s">
        <v>1161</v>
      </c>
      <c r="B2654" s="9" t="s">
        <v>2113</v>
      </c>
      <c r="C2654" s="9" t="s">
        <v>3160</v>
      </c>
    </row>
    <row r="2655" spans="1:3" x14ac:dyDescent="0.3">
      <c r="A2655" s="9" t="s">
        <v>821</v>
      </c>
      <c r="B2655" s="9" t="s">
        <v>1944</v>
      </c>
      <c r="C2655" s="9" t="s">
        <v>3066</v>
      </c>
    </row>
    <row r="2656" spans="1:3" x14ac:dyDescent="0.3">
      <c r="A2656" s="9" t="s">
        <v>3430</v>
      </c>
      <c r="B2656" s="9" t="s">
        <v>2299</v>
      </c>
      <c r="C2656" s="9" t="s">
        <v>3432</v>
      </c>
    </row>
    <row r="2657" spans="1:3" x14ac:dyDescent="0.3">
      <c r="A2657" s="9" t="s">
        <v>705</v>
      </c>
      <c r="B2657" s="9" t="s">
        <v>1888</v>
      </c>
      <c r="C2657" s="9" t="s">
        <v>2921</v>
      </c>
    </row>
    <row r="2658" spans="1:3" x14ac:dyDescent="0.3">
      <c r="A2658" s="9" t="s">
        <v>535</v>
      </c>
      <c r="B2658" s="9" t="s">
        <v>1805</v>
      </c>
      <c r="C2658" s="9" t="s">
        <v>2670</v>
      </c>
    </row>
    <row r="2659" spans="1:3" x14ac:dyDescent="0.3">
      <c r="A2659" s="9" t="s">
        <v>487</v>
      </c>
      <c r="B2659" s="9" t="s">
        <v>1781</v>
      </c>
      <c r="C2659" s="9" t="s">
        <v>2487</v>
      </c>
    </row>
    <row r="2660" spans="1:3" x14ac:dyDescent="0.3">
      <c r="A2660" s="9" t="s">
        <v>1106</v>
      </c>
      <c r="B2660" s="9" t="s">
        <v>2085</v>
      </c>
      <c r="C2660" s="9" t="s">
        <v>2638</v>
      </c>
    </row>
    <row r="2661" spans="1:3" x14ac:dyDescent="0.3">
      <c r="A2661" s="9" t="s">
        <v>2784</v>
      </c>
      <c r="B2661" s="9" t="s">
        <v>2785</v>
      </c>
      <c r="C2661" s="9" t="s">
        <v>2786</v>
      </c>
    </row>
    <row r="2662" spans="1:3" x14ac:dyDescent="0.3">
      <c r="A2662" s="9" t="s">
        <v>200</v>
      </c>
      <c r="B2662" s="9" t="s">
        <v>1637</v>
      </c>
      <c r="C2662" s="9" t="s">
        <v>2681</v>
      </c>
    </row>
    <row r="2663" spans="1:3" x14ac:dyDescent="0.3">
      <c r="A2663" s="9" t="s">
        <v>907</v>
      </c>
      <c r="B2663" s="9" t="s">
        <v>1986</v>
      </c>
      <c r="C2663" s="9" t="s">
        <v>3007</v>
      </c>
    </row>
    <row r="2664" spans="1:3" x14ac:dyDescent="0.3">
      <c r="A2664" s="9" t="s">
        <v>164</v>
      </c>
      <c r="B2664" s="9" t="s">
        <v>1611</v>
      </c>
      <c r="C2664" s="9" t="s">
        <v>2357</v>
      </c>
    </row>
    <row r="2665" spans="1:3" x14ac:dyDescent="0.3">
      <c r="A2665" s="9" t="s">
        <v>879</v>
      </c>
      <c r="B2665" s="9" t="s">
        <v>1972</v>
      </c>
      <c r="C2665" s="9" t="s">
        <v>2313</v>
      </c>
    </row>
    <row r="2666" spans="1:3" x14ac:dyDescent="0.3">
      <c r="A2666" s="9" t="s">
        <v>3431</v>
      </c>
      <c r="B2666" s="9" t="s">
        <v>2077</v>
      </c>
      <c r="C2666" s="9" t="s">
        <v>3452</v>
      </c>
    </row>
    <row r="2667" spans="1:3" x14ac:dyDescent="0.3">
      <c r="A2667" s="9" t="s">
        <v>240</v>
      </c>
      <c r="B2667" s="9" t="s">
        <v>1657</v>
      </c>
      <c r="C2667" s="9" t="s">
        <v>3150</v>
      </c>
    </row>
    <row r="2668" spans="1:3" x14ac:dyDescent="0.3">
      <c r="A2668" s="9" t="s">
        <v>8</v>
      </c>
      <c r="B2668" s="9" t="s">
        <v>1542</v>
      </c>
      <c r="C2668" s="9" t="s">
        <v>2356</v>
      </c>
    </row>
    <row r="2669" spans="1:3" x14ac:dyDescent="0.3">
      <c r="A2669" s="9" t="s">
        <v>58</v>
      </c>
      <c r="B2669" s="9" t="s">
        <v>1567</v>
      </c>
      <c r="C2669" s="9" t="s">
        <v>3164</v>
      </c>
    </row>
    <row r="2670" spans="1:3" x14ac:dyDescent="0.3">
      <c r="A2670" s="9" t="s">
        <v>811</v>
      </c>
      <c r="B2670" s="9" t="s">
        <v>1940</v>
      </c>
      <c r="C2670" s="9" t="s">
        <v>3285</v>
      </c>
    </row>
    <row r="2671" spans="1:3" x14ac:dyDescent="0.3">
      <c r="A2671" s="9" t="s">
        <v>3244</v>
      </c>
      <c r="B2671" s="9" t="s">
        <v>2336</v>
      </c>
      <c r="C2671" s="9" t="s">
        <v>3434</v>
      </c>
    </row>
    <row r="2672" spans="1:3" x14ac:dyDescent="0.3">
      <c r="A2672" s="9" t="s">
        <v>182</v>
      </c>
      <c r="B2672" s="9" t="s">
        <v>1628</v>
      </c>
      <c r="C2672" s="9" t="s">
        <v>2462</v>
      </c>
    </row>
    <row r="2673" spans="1:3" x14ac:dyDescent="0.3">
      <c r="A2673" s="9" t="s">
        <v>1225</v>
      </c>
      <c r="B2673" s="9" t="s">
        <v>2144</v>
      </c>
      <c r="C2673" s="9" t="s">
        <v>2587</v>
      </c>
    </row>
    <row r="2674" spans="1:3" x14ac:dyDescent="0.3">
      <c r="A2674" s="9" t="s">
        <v>132</v>
      </c>
      <c r="B2674" s="9" t="s">
        <v>1604</v>
      </c>
      <c r="C2674" s="9" t="s">
        <v>2648</v>
      </c>
    </row>
    <row r="2675" spans="1:3" x14ac:dyDescent="0.3">
      <c r="A2675" s="9" t="s">
        <v>3287</v>
      </c>
      <c r="B2675" s="9" t="s">
        <v>1954</v>
      </c>
      <c r="C2675" s="9" t="s">
        <v>3288</v>
      </c>
    </row>
    <row r="2676" spans="1:3" x14ac:dyDescent="0.3">
      <c r="A2676" s="9" t="s">
        <v>2398</v>
      </c>
      <c r="B2676" s="9" t="s">
        <v>2336</v>
      </c>
      <c r="C2676" s="9" t="s">
        <v>3434</v>
      </c>
    </row>
    <row r="2677" spans="1:3" x14ac:dyDescent="0.3">
      <c r="A2677" s="9" t="s">
        <v>1413</v>
      </c>
      <c r="B2677" s="9" t="s">
        <v>2855</v>
      </c>
      <c r="C2677" s="9" t="s">
        <v>2856</v>
      </c>
    </row>
    <row r="2678" spans="1:3" x14ac:dyDescent="0.3">
      <c r="A2678" s="9" t="s">
        <v>2959</v>
      </c>
      <c r="B2678" s="9" t="s">
        <v>2068</v>
      </c>
      <c r="C2678" s="9" t="s">
        <v>2960</v>
      </c>
    </row>
    <row r="2679" spans="1:3" x14ac:dyDescent="0.3">
      <c r="A2679" s="9" t="s">
        <v>38</v>
      </c>
      <c r="B2679" s="9" t="s">
        <v>1557</v>
      </c>
      <c r="C2679" s="9" t="s">
        <v>2431</v>
      </c>
    </row>
    <row r="2680" spans="1:3" x14ac:dyDescent="0.3">
      <c r="A2680" s="9" t="s">
        <v>224</v>
      </c>
      <c r="B2680" s="9" t="s">
        <v>1649</v>
      </c>
      <c r="C2680" s="9" t="s">
        <v>3377</v>
      </c>
    </row>
    <row r="2681" spans="1:3" x14ac:dyDescent="0.3">
      <c r="A2681" s="9" t="s">
        <v>90</v>
      </c>
      <c r="B2681" s="9" t="s">
        <v>1583</v>
      </c>
      <c r="C2681" s="9" t="s">
        <v>90</v>
      </c>
    </row>
    <row r="2682" spans="1:3" x14ac:dyDescent="0.3">
      <c r="A2682" s="9" t="s">
        <v>863</v>
      </c>
      <c r="B2682" s="9" t="s">
        <v>1964</v>
      </c>
      <c r="C2682" s="9" t="s">
        <v>2677</v>
      </c>
    </row>
    <row r="2683" spans="1:3" x14ac:dyDescent="0.3">
      <c r="A2683" s="9" t="s">
        <v>2463</v>
      </c>
      <c r="B2683" s="9" t="s">
        <v>1835</v>
      </c>
      <c r="C2683" s="9" t="s">
        <v>2464</v>
      </c>
    </row>
    <row r="2684" spans="1:3" x14ac:dyDescent="0.3">
      <c r="A2684" s="9" t="s">
        <v>1421</v>
      </c>
      <c r="B2684" s="9" t="s">
        <v>2237</v>
      </c>
      <c r="C2684" s="9" t="s">
        <v>2569</v>
      </c>
    </row>
    <row r="2685" spans="1:3" x14ac:dyDescent="0.3">
      <c r="A2685" s="9" t="s">
        <v>980</v>
      </c>
      <c r="B2685" s="9" t="s">
        <v>2023</v>
      </c>
      <c r="C2685" s="9" t="s">
        <v>2561</v>
      </c>
    </row>
    <row r="2686" spans="1:3" x14ac:dyDescent="0.3">
      <c r="A2686" s="9" t="s">
        <v>667</v>
      </c>
      <c r="B2686" s="9" t="s">
        <v>1870</v>
      </c>
      <c r="C2686" s="9" t="s">
        <v>2460</v>
      </c>
    </row>
    <row r="2687" spans="1:3" x14ac:dyDescent="0.3">
      <c r="A2687" s="9" t="s">
        <v>1337</v>
      </c>
      <c r="B2687" s="9" t="s">
        <v>2199</v>
      </c>
      <c r="C2687" s="9" t="s">
        <v>3101</v>
      </c>
    </row>
    <row r="2688" spans="1:3" x14ac:dyDescent="0.3">
      <c r="A2688" s="9" t="s">
        <v>26</v>
      </c>
      <c r="B2688" s="9" t="s">
        <v>1551</v>
      </c>
      <c r="C2688" s="9" t="s">
        <v>2762</v>
      </c>
    </row>
    <row r="2689" spans="1:3" x14ac:dyDescent="0.3">
      <c r="A2689" s="9" t="s">
        <v>911</v>
      </c>
      <c r="B2689" s="9" t="s">
        <v>1988</v>
      </c>
      <c r="C2689" s="9" t="s">
        <v>2913</v>
      </c>
    </row>
    <row r="2690" spans="1:3" x14ac:dyDescent="0.3">
      <c r="A2690" s="9" t="s">
        <v>332</v>
      </c>
      <c r="B2690" s="9" t="s">
        <v>1703</v>
      </c>
      <c r="C2690" s="9" t="s">
        <v>3215</v>
      </c>
    </row>
    <row r="2691" spans="1:3" x14ac:dyDescent="0.3">
      <c r="A2691" s="9" t="s">
        <v>423</v>
      </c>
      <c r="B2691" s="9" t="s">
        <v>1749</v>
      </c>
      <c r="C2691" s="9" t="s">
        <v>2420</v>
      </c>
    </row>
    <row r="2692" spans="1:3" x14ac:dyDescent="0.3">
      <c r="A2692" s="9" t="s">
        <v>1058</v>
      </c>
      <c r="B2692" s="9" t="s">
        <v>2061</v>
      </c>
      <c r="C2692" s="9" t="s">
        <v>2632</v>
      </c>
    </row>
    <row r="2693" spans="1:3" x14ac:dyDescent="0.3">
      <c r="A2693" s="9" t="s">
        <v>1499</v>
      </c>
      <c r="B2693" s="9" t="s">
        <v>2274</v>
      </c>
      <c r="C2693" s="9" t="s">
        <v>3068</v>
      </c>
    </row>
    <row r="2694" spans="1:3" x14ac:dyDescent="0.3">
      <c r="A2694" s="9" t="s">
        <v>491</v>
      </c>
      <c r="B2694" s="9" t="s">
        <v>1783</v>
      </c>
      <c r="C2694" s="9" t="s">
        <v>2611</v>
      </c>
    </row>
    <row r="2695" spans="1:3" x14ac:dyDescent="0.3">
      <c r="A2695" s="9" t="s">
        <v>859</v>
      </c>
      <c r="B2695" s="9" t="s">
        <v>1962</v>
      </c>
      <c r="C2695" s="9" t="s">
        <v>2635</v>
      </c>
    </row>
    <row r="2696" spans="1:3" x14ac:dyDescent="0.3">
      <c r="A2696" s="9" t="s">
        <v>236</v>
      </c>
      <c r="B2696" s="9" t="s">
        <v>1655</v>
      </c>
      <c r="C2696" s="9" t="s">
        <v>3375</v>
      </c>
    </row>
    <row r="2697" spans="1:3" x14ac:dyDescent="0.3">
      <c r="A2697" s="9" t="s">
        <v>36</v>
      </c>
      <c r="B2697" s="9" t="s">
        <v>1556</v>
      </c>
      <c r="C2697" s="9" t="s">
        <v>2947</v>
      </c>
    </row>
    <row r="2698" spans="1:3" x14ac:dyDescent="0.3">
      <c r="A2698" s="9" t="s">
        <v>1219</v>
      </c>
      <c r="B2698" s="9" t="s">
        <v>2114</v>
      </c>
      <c r="C2698" s="9" t="s">
        <v>2906</v>
      </c>
    </row>
    <row r="2699" spans="1:3" x14ac:dyDescent="0.3">
      <c r="A2699" s="9" t="s">
        <v>266</v>
      </c>
      <c r="B2699" s="9" t="s">
        <v>1670</v>
      </c>
      <c r="C2699" s="9" t="s">
        <v>3341</v>
      </c>
    </row>
    <row r="2700" spans="1:3" x14ac:dyDescent="0.3">
      <c r="A2700" s="9" t="s">
        <v>621</v>
      </c>
      <c r="B2700" s="9" t="s">
        <v>1847</v>
      </c>
      <c r="C2700" s="9" t="s">
        <v>3180</v>
      </c>
    </row>
    <row r="2701" spans="1:3" x14ac:dyDescent="0.3">
      <c r="A2701" s="9" t="s">
        <v>1345</v>
      </c>
      <c r="B2701" s="9" t="s">
        <v>2203</v>
      </c>
      <c r="C2701" s="9" t="s">
        <v>3224</v>
      </c>
    </row>
    <row r="2702" spans="1:3" x14ac:dyDescent="0.3">
      <c r="A2702" s="9" t="s">
        <v>627</v>
      </c>
      <c r="B2702" s="9" t="s">
        <v>1850</v>
      </c>
      <c r="C2702" s="9" t="s">
        <v>3229</v>
      </c>
    </row>
    <row r="2703" spans="1:3" x14ac:dyDescent="0.3">
      <c r="A2703" s="9" t="s">
        <v>1082</v>
      </c>
      <c r="B2703" s="9" t="s">
        <v>2073</v>
      </c>
      <c r="C2703" s="9" t="s">
        <v>2691</v>
      </c>
    </row>
    <row r="2704" spans="1:3" x14ac:dyDescent="0.3">
      <c r="A2704" s="9" t="s">
        <v>1325</v>
      </c>
      <c r="B2704" s="9" t="s">
        <v>2193</v>
      </c>
      <c r="C2704" s="9" t="s">
        <v>3312</v>
      </c>
    </row>
    <row r="2705" spans="1:3" x14ac:dyDescent="0.3">
      <c r="A2705" s="9" t="s">
        <v>1124</v>
      </c>
      <c r="B2705" s="9" t="s">
        <v>2094</v>
      </c>
      <c r="C2705" s="9" t="s">
        <v>3088</v>
      </c>
    </row>
    <row r="2706" spans="1:3" x14ac:dyDescent="0.3">
      <c r="A2706" s="9" t="s">
        <v>3206</v>
      </c>
      <c r="B2706" s="9" t="s">
        <v>3207</v>
      </c>
      <c r="C2706" s="9" t="s">
        <v>3208</v>
      </c>
    </row>
    <row r="2707" spans="1:3" x14ac:dyDescent="0.3">
      <c r="A2707" s="9" t="s">
        <v>220</v>
      </c>
      <c r="B2707" s="9" t="s">
        <v>1647</v>
      </c>
      <c r="C2707" s="9" t="s">
        <v>220</v>
      </c>
    </row>
    <row r="2708" spans="1:3" x14ac:dyDescent="0.3">
      <c r="A2708" s="9" t="s">
        <v>2992</v>
      </c>
      <c r="B2708" s="9" t="s">
        <v>1731</v>
      </c>
      <c r="C2708" s="9" t="s">
        <v>2992</v>
      </c>
    </row>
    <row r="2709" spans="1:3" x14ac:dyDescent="0.3">
      <c r="A2709" s="9" t="s">
        <v>124</v>
      </c>
      <c r="B2709" s="9" t="s">
        <v>1600</v>
      </c>
      <c r="C2709" s="9" t="s">
        <v>3091</v>
      </c>
    </row>
    <row r="2710" spans="1:3" x14ac:dyDescent="0.3">
      <c r="A2710" s="9" t="s">
        <v>901</v>
      </c>
      <c r="B2710" s="9" t="s">
        <v>1983</v>
      </c>
      <c r="C2710" s="9" t="s">
        <v>2541</v>
      </c>
    </row>
    <row r="2711" spans="1:3" x14ac:dyDescent="0.3">
      <c r="A2711" s="9" t="s">
        <v>799</v>
      </c>
      <c r="B2711" s="9" t="s">
        <v>1934</v>
      </c>
      <c r="C2711" s="9" t="s">
        <v>3086</v>
      </c>
    </row>
    <row r="2712" spans="1:3" x14ac:dyDescent="0.3">
      <c r="A2712" s="9" t="s">
        <v>178</v>
      </c>
      <c r="B2712" s="9" t="s">
        <v>1626</v>
      </c>
      <c r="C2712" s="9" t="s">
        <v>3141</v>
      </c>
    </row>
    <row r="2713" spans="1:3" x14ac:dyDescent="0.3">
      <c r="A2713" s="9" t="s">
        <v>3281</v>
      </c>
      <c r="B2713" s="9" t="s">
        <v>2299</v>
      </c>
      <c r="C2713" s="9" t="s">
        <v>3432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2"/>
  <sheetViews>
    <sheetView workbookViewId="0">
      <selection activeCell="B1" sqref="B1"/>
    </sheetView>
  </sheetViews>
  <sheetFormatPr defaultRowHeight="14.4" x14ac:dyDescent="0.3"/>
  <cols>
    <col min="1" max="2" width="8.88671875" style="8"/>
    <col min="5" max="5" width="16.109375" style="1" bestFit="1" customWidth="1"/>
    <col min="6" max="6" width="11.88671875" style="1" customWidth="1"/>
    <col min="7" max="7" width="31.6640625" style="1" hidden="1" customWidth="1"/>
    <col min="8" max="8" width="33.33203125" style="8" hidden="1" customWidth="1"/>
    <col min="9" max="9" width="10.109375" style="1" customWidth="1"/>
  </cols>
  <sheetData>
    <row r="1" spans="1:9" ht="15" thickBot="1" x14ac:dyDescent="0.35">
      <c r="A1" s="12" t="s">
        <v>3459</v>
      </c>
      <c r="B1" s="10">
        <v>39491.9</v>
      </c>
      <c r="E1" s="5" t="s">
        <v>0</v>
      </c>
      <c r="F1" s="6" t="s">
        <v>1</v>
      </c>
      <c r="G1" s="7" t="s">
        <v>2</v>
      </c>
      <c r="H1" s="2" t="s">
        <v>3</v>
      </c>
      <c r="I1" s="7" t="s">
        <v>4</v>
      </c>
    </row>
    <row r="2" spans="1:9" x14ac:dyDescent="0.3">
      <c r="A2" s="13" t="s">
        <v>7</v>
      </c>
      <c r="B2" s="11">
        <v>29</v>
      </c>
      <c r="E2" s="4" t="s">
        <v>6</v>
      </c>
      <c r="F2" s="4" t="s">
        <v>7</v>
      </c>
      <c r="G2" s="4" t="s">
        <v>1541</v>
      </c>
      <c r="H2" s="8" t="s">
        <v>2326</v>
      </c>
      <c r="I2" s="14">
        <v>29</v>
      </c>
    </row>
    <row r="3" spans="1:9" x14ac:dyDescent="0.3">
      <c r="A3" s="13" t="s">
        <v>9</v>
      </c>
      <c r="B3" s="11">
        <v>46.4</v>
      </c>
      <c r="E3" s="4" t="s">
        <v>8</v>
      </c>
      <c r="F3" s="4" t="s">
        <v>9</v>
      </c>
      <c r="G3" s="4" t="s">
        <v>1542</v>
      </c>
      <c r="H3" s="8" t="s">
        <v>2356</v>
      </c>
      <c r="I3" s="14">
        <v>46.4</v>
      </c>
    </row>
    <row r="4" spans="1:9" x14ac:dyDescent="0.3">
      <c r="A4" s="13" t="s">
        <v>11</v>
      </c>
      <c r="B4" s="11">
        <v>52.6</v>
      </c>
      <c r="E4" s="4" t="s">
        <v>10</v>
      </c>
      <c r="F4" s="4" t="s">
        <v>11</v>
      </c>
      <c r="G4" s="4" t="s">
        <v>1543</v>
      </c>
      <c r="H4" s="8" t="s">
        <v>2329</v>
      </c>
      <c r="I4" s="14">
        <v>52.6</v>
      </c>
    </row>
    <row r="5" spans="1:9" x14ac:dyDescent="0.3">
      <c r="A5" s="13" t="s">
        <v>13</v>
      </c>
      <c r="B5" s="11">
        <v>52.5</v>
      </c>
      <c r="E5" s="4" t="s">
        <v>12</v>
      </c>
      <c r="F5" s="4" t="s">
        <v>13</v>
      </c>
      <c r="G5" s="4" t="s">
        <v>1544</v>
      </c>
      <c r="H5" s="8" t="s">
        <v>2965</v>
      </c>
      <c r="I5" s="14">
        <v>52.5</v>
      </c>
    </row>
    <row r="6" spans="1:9" x14ac:dyDescent="0.3">
      <c r="A6" s="13" t="s">
        <v>15</v>
      </c>
      <c r="B6" s="11">
        <v>54.4</v>
      </c>
      <c r="E6" s="4" t="s">
        <v>14</v>
      </c>
      <c r="F6" s="4" t="s">
        <v>15</v>
      </c>
      <c r="G6" s="4" t="s">
        <v>1545</v>
      </c>
      <c r="H6" s="8" t="s">
        <v>2971</v>
      </c>
      <c r="I6" s="14">
        <v>54.4</v>
      </c>
    </row>
    <row r="7" spans="1:9" x14ac:dyDescent="0.3">
      <c r="A7" s="13" t="s">
        <v>17</v>
      </c>
      <c r="B7" s="11">
        <v>33</v>
      </c>
      <c r="E7" s="4" t="s">
        <v>16</v>
      </c>
      <c r="F7" s="4" t="s">
        <v>17</v>
      </c>
      <c r="G7" s="4" t="s">
        <v>1546</v>
      </c>
      <c r="H7" s="8" t="s">
        <v>3264</v>
      </c>
      <c r="I7" s="14">
        <v>33</v>
      </c>
    </row>
    <row r="8" spans="1:9" x14ac:dyDescent="0.3">
      <c r="A8" s="13" t="s">
        <v>19</v>
      </c>
      <c r="B8" s="11">
        <v>31.5</v>
      </c>
      <c r="E8" s="4" t="s">
        <v>18</v>
      </c>
      <c r="F8" s="4" t="s">
        <v>19</v>
      </c>
      <c r="G8" s="4" t="s">
        <v>1547</v>
      </c>
      <c r="H8" s="8" t="s">
        <v>2898</v>
      </c>
      <c r="I8" s="14">
        <v>31.5</v>
      </c>
    </row>
    <row r="9" spans="1:9" x14ac:dyDescent="0.3">
      <c r="A9" s="13" t="s">
        <v>21</v>
      </c>
      <c r="B9" s="11">
        <v>28.7</v>
      </c>
      <c r="E9" s="4" t="s">
        <v>20</v>
      </c>
      <c r="F9" s="4" t="s">
        <v>21</v>
      </c>
      <c r="G9" s="4" t="s">
        <v>1548</v>
      </c>
      <c r="H9" s="8" t="s">
        <v>2698</v>
      </c>
      <c r="I9" s="14">
        <v>28.7</v>
      </c>
    </row>
    <row r="10" spans="1:9" x14ac:dyDescent="0.3">
      <c r="A10" s="13" t="s">
        <v>23</v>
      </c>
      <c r="B10" s="11">
        <v>46.5</v>
      </c>
      <c r="E10" s="4" t="s">
        <v>22</v>
      </c>
      <c r="F10" s="4" t="s">
        <v>23</v>
      </c>
      <c r="G10" s="4" t="s">
        <v>1549</v>
      </c>
      <c r="H10" s="8" t="s">
        <v>2404</v>
      </c>
      <c r="I10" s="14">
        <v>46.5</v>
      </c>
    </row>
    <row r="11" spans="1:9" x14ac:dyDescent="0.3">
      <c r="A11" s="13" t="s">
        <v>25</v>
      </c>
      <c r="B11" s="11">
        <v>44.4</v>
      </c>
      <c r="E11" s="4" t="s">
        <v>24</v>
      </c>
      <c r="F11" s="4" t="s">
        <v>25</v>
      </c>
      <c r="G11" s="4" t="s">
        <v>1550</v>
      </c>
      <c r="H11" s="8" t="s">
        <v>2615</v>
      </c>
      <c r="I11" s="14">
        <v>44.4</v>
      </c>
    </row>
    <row r="12" spans="1:9" x14ac:dyDescent="0.3">
      <c r="A12" s="13" t="s">
        <v>27</v>
      </c>
      <c r="B12" s="11">
        <v>52.6</v>
      </c>
      <c r="E12" s="4" t="s">
        <v>26</v>
      </c>
      <c r="F12" s="4" t="s">
        <v>27</v>
      </c>
      <c r="G12" s="4" t="s">
        <v>1551</v>
      </c>
      <c r="H12" s="8" t="s">
        <v>2762</v>
      </c>
      <c r="I12" s="14">
        <v>52.6</v>
      </c>
    </row>
    <row r="13" spans="1:9" x14ac:dyDescent="0.3">
      <c r="A13" s="13" t="s">
        <v>29</v>
      </c>
      <c r="B13" s="11">
        <v>52.5</v>
      </c>
      <c r="E13" s="4" t="s">
        <v>28</v>
      </c>
      <c r="F13" s="4" t="s">
        <v>29</v>
      </c>
      <c r="G13" s="4" t="s">
        <v>1552</v>
      </c>
      <c r="H13" s="8" t="s">
        <v>3251</v>
      </c>
      <c r="I13" s="14">
        <v>52.5</v>
      </c>
    </row>
    <row r="14" spans="1:9" x14ac:dyDescent="0.3">
      <c r="A14" s="13" t="s">
        <v>31</v>
      </c>
      <c r="B14" s="11">
        <v>44.5</v>
      </c>
      <c r="E14" s="4" t="s">
        <v>30</v>
      </c>
      <c r="F14" s="4" t="s">
        <v>31</v>
      </c>
      <c r="G14" s="4" t="s">
        <v>1553</v>
      </c>
      <c r="H14" s="8" t="s">
        <v>3110</v>
      </c>
      <c r="I14" s="14">
        <v>44.5</v>
      </c>
    </row>
    <row r="15" spans="1:9" x14ac:dyDescent="0.3">
      <c r="A15" s="13" t="s">
        <v>33</v>
      </c>
      <c r="B15" s="11">
        <v>54.4</v>
      </c>
      <c r="E15" s="4" t="s">
        <v>32</v>
      </c>
      <c r="F15" s="4" t="s">
        <v>33</v>
      </c>
      <c r="G15" s="4" t="s">
        <v>1554</v>
      </c>
      <c r="H15" s="8" t="s">
        <v>3217</v>
      </c>
      <c r="I15" s="14">
        <v>54.4</v>
      </c>
    </row>
    <row r="16" spans="1:9" x14ac:dyDescent="0.3">
      <c r="A16" s="13" t="s">
        <v>35</v>
      </c>
      <c r="B16" s="11">
        <v>33</v>
      </c>
      <c r="E16" s="4" t="s">
        <v>34</v>
      </c>
      <c r="F16" s="4" t="s">
        <v>35</v>
      </c>
      <c r="G16" s="4" t="s">
        <v>1555</v>
      </c>
      <c r="H16" s="8" t="s">
        <v>34</v>
      </c>
      <c r="I16" s="14">
        <v>33</v>
      </c>
    </row>
    <row r="17" spans="1:9" x14ac:dyDescent="0.3">
      <c r="A17" s="13" t="s">
        <v>37</v>
      </c>
      <c r="B17" s="11">
        <v>31.5</v>
      </c>
      <c r="E17" s="4" t="s">
        <v>36</v>
      </c>
      <c r="F17" s="4" t="s">
        <v>37</v>
      </c>
      <c r="G17" s="4" t="s">
        <v>1556</v>
      </c>
      <c r="H17" s="8" t="s">
        <v>2947</v>
      </c>
      <c r="I17" s="14">
        <v>31.5</v>
      </c>
    </row>
    <row r="18" spans="1:9" x14ac:dyDescent="0.3">
      <c r="A18" s="13" t="s">
        <v>39</v>
      </c>
      <c r="B18" s="11">
        <v>28.7</v>
      </c>
      <c r="E18" s="4" t="s">
        <v>38</v>
      </c>
      <c r="F18" s="4" t="s">
        <v>39</v>
      </c>
      <c r="G18" s="4" t="s">
        <v>1557</v>
      </c>
      <c r="H18" s="8" t="s">
        <v>2431</v>
      </c>
      <c r="I18" s="14">
        <v>28.7</v>
      </c>
    </row>
    <row r="19" spans="1:9" x14ac:dyDescent="0.3">
      <c r="A19" s="13" t="s">
        <v>41</v>
      </c>
      <c r="B19" s="11">
        <v>46.5</v>
      </c>
      <c r="E19" s="4" t="s">
        <v>40</v>
      </c>
      <c r="F19" s="4" t="s">
        <v>41</v>
      </c>
      <c r="G19" s="4" t="s">
        <v>1558</v>
      </c>
      <c r="H19" s="8" t="s">
        <v>2989</v>
      </c>
      <c r="I19" s="14">
        <v>46.5</v>
      </c>
    </row>
    <row r="20" spans="1:9" x14ac:dyDescent="0.3">
      <c r="A20" s="13" t="s">
        <v>43</v>
      </c>
      <c r="B20" s="11">
        <v>44.4</v>
      </c>
      <c r="E20" s="4" t="s">
        <v>42</v>
      </c>
      <c r="F20" s="4" t="s">
        <v>43</v>
      </c>
      <c r="G20" s="4" t="s">
        <v>1559</v>
      </c>
      <c r="H20" s="8" t="s">
        <v>3374</v>
      </c>
      <c r="I20" s="14">
        <v>44.4</v>
      </c>
    </row>
    <row r="21" spans="1:9" x14ac:dyDescent="0.3">
      <c r="A21" s="13" t="s">
        <v>45</v>
      </c>
      <c r="B21" s="11">
        <v>52.6</v>
      </c>
      <c r="E21" s="4" t="s">
        <v>44</v>
      </c>
      <c r="F21" s="4" t="s">
        <v>45</v>
      </c>
      <c r="G21" s="4" t="s">
        <v>1560</v>
      </c>
      <c r="H21" s="8" t="s">
        <v>2704</v>
      </c>
      <c r="I21" s="14">
        <v>52.6</v>
      </c>
    </row>
    <row r="22" spans="1:9" x14ac:dyDescent="0.3">
      <c r="A22" s="13" t="s">
        <v>47</v>
      </c>
      <c r="B22" s="11">
        <v>52.5</v>
      </c>
      <c r="E22" s="4" t="s">
        <v>46</v>
      </c>
      <c r="F22" s="4" t="s">
        <v>47</v>
      </c>
      <c r="G22" s="4" t="s">
        <v>1561</v>
      </c>
      <c r="H22" s="8" t="s">
        <v>2484</v>
      </c>
      <c r="I22" s="14">
        <v>52.5</v>
      </c>
    </row>
    <row r="23" spans="1:9" x14ac:dyDescent="0.3">
      <c r="A23" s="13" t="s">
        <v>49</v>
      </c>
      <c r="B23" s="11">
        <v>54.4</v>
      </c>
      <c r="E23" s="4" t="s">
        <v>48</v>
      </c>
      <c r="F23" s="4" t="s">
        <v>49</v>
      </c>
      <c r="G23" s="4" t="s">
        <v>1562</v>
      </c>
      <c r="H23" s="8" t="s">
        <v>2953</v>
      </c>
      <c r="I23" s="14">
        <v>54.4</v>
      </c>
    </row>
    <row r="24" spans="1:9" x14ac:dyDescent="0.3">
      <c r="A24" s="13" t="s">
        <v>51</v>
      </c>
      <c r="B24" s="11">
        <v>33</v>
      </c>
      <c r="E24" s="4" t="s">
        <v>50</v>
      </c>
      <c r="F24" s="4" t="s">
        <v>51</v>
      </c>
      <c r="G24" s="4" t="s">
        <v>1563</v>
      </c>
      <c r="H24" s="8" t="s">
        <v>2652</v>
      </c>
      <c r="I24" s="14">
        <v>33</v>
      </c>
    </row>
    <row r="25" spans="1:9" x14ac:dyDescent="0.3">
      <c r="A25" s="13" t="s">
        <v>53</v>
      </c>
      <c r="B25" s="11">
        <v>52.5</v>
      </c>
      <c r="E25" s="4" t="s">
        <v>52</v>
      </c>
      <c r="F25" s="4" t="s">
        <v>53</v>
      </c>
      <c r="G25" s="4" t="s">
        <v>1564</v>
      </c>
      <c r="H25" s="8" t="s">
        <v>3059</v>
      </c>
      <c r="I25" s="14">
        <v>52.5</v>
      </c>
    </row>
    <row r="26" spans="1:9" x14ac:dyDescent="0.3">
      <c r="A26" s="13" t="s">
        <v>55</v>
      </c>
      <c r="B26" s="11">
        <v>31.5</v>
      </c>
      <c r="E26" s="4" t="s">
        <v>54</v>
      </c>
      <c r="F26" s="4" t="s">
        <v>55</v>
      </c>
      <c r="G26" s="4" t="s">
        <v>1565</v>
      </c>
      <c r="H26" s="8" t="s">
        <v>2705</v>
      </c>
      <c r="I26" s="14">
        <v>31.5</v>
      </c>
    </row>
    <row r="27" spans="1:9" x14ac:dyDescent="0.3">
      <c r="A27" s="13" t="s">
        <v>57</v>
      </c>
      <c r="B27" s="11">
        <v>28.7</v>
      </c>
      <c r="E27" s="4" t="s">
        <v>56</v>
      </c>
      <c r="F27" s="4" t="s">
        <v>57</v>
      </c>
      <c r="G27" s="4" t="s">
        <v>1566</v>
      </c>
      <c r="H27" s="8" t="s">
        <v>2418</v>
      </c>
      <c r="I27" s="14">
        <v>28.7</v>
      </c>
    </row>
    <row r="28" spans="1:9" x14ac:dyDescent="0.3">
      <c r="A28" s="13" t="s">
        <v>59</v>
      </c>
      <c r="B28" s="11">
        <v>46.5</v>
      </c>
      <c r="E28" s="4" t="s">
        <v>58</v>
      </c>
      <c r="F28" s="4" t="s">
        <v>59</v>
      </c>
      <c r="G28" s="4" t="s">
        <v>1567</v>
      </c>
      <c r="H28" s="8" t="s">
        <v>3164</v>
      </c>
      <c r="I28" s="14">
        <v>46.5</v>
      </c>
    </row>
    <row r="29" spans="1:9" x14ac:dyDescent="0.3">
      <c r="A29" s="13" t="s">
        <v>61</v>
      </c>
      <c r="B29" s="11">
        <v>44.4</v>
      </c>
      <c r="E29" s="4" t="s">
        <v>60</v>
      </c>
      <c r="F29" s="4" t="s">
        <v>61</v>
      </c>
      <c r="G29" s="4" t="s">
        <v>1568</v>
      </c>
      <c r="H29" s="8" t="s">
        <v>3114</v>
      </c>
      <c r="I29" s="14">
        <v>44.4</v>
      </c>
    </row>
    <row r="30" spans="1:9" x14ac:dyDescent="0.3">
      <c r="A30" s="13" t="s">
        <v>63</v>
      </c>
      <c r="B30" s="11">
        <v>52.6</v>
      </c>
      <c r="E30" s="4" t="s">
        <v>62</v>
      </c>
      <c r="F30" s="4" t="s">
        <v>63</v>
      </c>
      <c r="G30" s="4" t="s">
        <v>1569</v>
      </c>
      <c r="H30" s="8" t="s">
        <v>3176</v>
      </c>
      <c r="I30" s="14">
        <v>52.6</v>
      </c>
    </row>
    <row r="31" spans="1:9" x14ac:dyDescent="0.3">
      <c r="A31" s="13" t="s">
        <v>65</v>
      </c>
      <c r="B31" s="11">
        <v>52.5</v>
      </c>
      <c r="E31" s="4" t="s">
        <v>64</v>
      </c>
      <c r="F31" s="4" t="s">
        <v>65</v>
      </c>
      <c r="G31" s="4" t="s">
        <v>1570</v>
      </c>
      <c r="H31" s="8" t="s">
        <v>3115</v>
      </c>
      <c r="I31" s="14">
        <v>52.5</v>
      </c>
    </row>
    <row r="32" spans="1:9" x14ac:dyDescent="0.3">
      <c r="A32" s="13" t="s">
        <v>67</v>
      </c>
      <c r="B32" s="11">
        <v>54.4</v>
      </c>
      <c r="E32" s="4" t="s">
        <v>66</v>
      </c>
      <c r="F32" s="4" t="s">
        <v>67</v>
      </c>
      <c r="G32" s="4" t="s">
        <v>1571</v>
      </c>
      <c r="H32" s="8" t="s">
        <v>2645</v>
      </c>
      <c r="I32" s="14">
        <v>54.4</v>
      </c>
    </row>
    <row r="33" spans="1:9" x14ac:dyDescent="0.3">
      <c r="A33" s="13" t="s">
        <v>69</v>
      </c>
      <c r="B33" s="11">
        <v>33</v>
      </c>
      <c r="E33" s="4" t="s">
        <v>68</v>
      </c>
      <c r="F33" s="4" t="s">
        <v>69</v>
      </c>
      <c r="G33" s="4" t="s">
        <v>1572</v>
      </c>
      <c r="H33" s="8" t="s">
        <v>2870</v>
      </c>
      <c r="I33" s="14">
        <v>33</v>
      </c>
    </row>
    <row r="34" spans="1:9" x14ac:dyDescent="0.3">
      <c r="A34" s="13" t="s">
        <v>71</v>
      </c>
      <c r="B34" s="11">
        <v>31.5</v>
      </c>
      <c r="E34" s="4" t="s">
        <v>70</v>
      </c>
      <c r="F34" s="4" t="s">
        <v>71</v>
      </c>
      <c r="G34" s="4" t="s">
        <v>1573</v>
      </c>
      <c r="H34" s="8" t="s">
        <v>2984</v>
      </c>
      <c r="I34" s="14">
        <v>31.5</v>
      </c>
    </row>
    <row r="35" spans="1:9" x14ac:dyDescent="0.3">
      <c r="A35" s="13" t="s">
        <v>73</v>
      </c>
      <c r="B35" s="11">
        <v>28.7</v>
      </c>
      <c r="E35" s="4" t="s">
        <v>72</v>
      </c>
      <c r="F35" s="4" t="s">
        <v>73</v>
      </c>
      <c r="G35" s="4" t="s">
        <v>1574</v>
      </c>
      <c r="H35" s="8" t="s">
        <v>3046</v>
      </c>
      <c r="I35" s="14">
        <v>28.7</v>
      </c>
    </row>
    <row r="36" spans="1:9" x14ac:dyDescent="0.3">
      <c r="A36" s="13" t="s">
        <v>75</v>
      </c>
      <c r="B36" s="11">
        <v>52.5</v>
      </c>
      <c r="E36" s="4" t="s">
        <v>74</v>
      </c>
      <c r="F36" s="4" t="s">
        <v>75</v>
      </c>
      <c r="G36" s="4" t="s">
        <v>1575</v>
      </c>
      <c r="H36" s="8" t="s">
        <v>3067</v>
      </c>
      <c r="I36" s="14">
        <v>52.5</v>
      </c>
    </row>
    <row r="37" spans="1:9" x14ac:dyDescent="0.3">
      <c r="A37" s="13" t="s">
        <v>77</v>
      </c>
      <c r="B37" s="11">
        <v>46.5</v>
      </c>
      <c r="E37" s="4" t="s">
        <v>76</v>
      </c>
      <c r="F37" s="4" t="s">
        <v>77</v>
      </c>
      <c r="G37" s="4" t="s">
        <v>1576</v>
      </c>
      <c r="H37" s="8" t="s">
        <v>2710</v>
      </c>
      <c r="I37" s="14">
        <v>46.5</v>
      </c>
    </row>
    <row r="38" spans="1:9" x14ac:dyDescent="0.3">
      <c r="A38" s="13" t="s">
        <v>79</v>
      </c>
      <c r="B38" s="11">
        <v>44.4</v>
      </c>
      <c r="E38" s="4" t="s">
        <v>78</v>
      </c>
      <c r="F38" s="4" t="s">
        <v>79</v>
      </c>
      <c r="G38" s="4" t="s">
        <v>1577</v>
      </c>
      <c r="H38" s="8" t="s">
        <v>3210</v>
      </c>
      <c r="I38" s="14">
        <v>44.4</v>
      </c>
    </row>
    <row r="39" spans="1:9" x14ac:dyDescent="0.3">
      <c r="A39" s="13" t="s">
        <v>81</v>
      </c>
      <c r="B39" s="11">
        <v>52.6</v>
      </c>
      <c r="E39" s="4" t="s">
        <v>80</v>
      </c>
      <c r="F39" s="4" t="s">
        <v>81</v>
      </c>
      <c r="G39" s="4" t="s">
        <v>1578</v>
      </c>
      <c r="H39" s="8" t="s">
        <v>2491</v>
      </c>
      <c r="I39" s="14">
        <v>52.6</v>
      </c>
    </row>
    <row r="40" spans="1:9" x14ac:dyDescent="0.3">
      <c r="A40" s="13" t="s">
        <v>83</v>
      </c>
      <c r="B40" s="11">
        <v>52.5</v>
      </c>
      <c r="E40" s="4" t="s">
        <v>82</v>
      </c>
      <c r="F40" s="4" t="s">
        <v>83</v>
      </c>
      <c r="G40" s="4" t="s">
        <v>1579</v>
      </c>
      <c r="H40" s="8" t="s">
        <v>3209</v>
      </c>
      <c r="I40" s="14">
        <v>52.5</v>
      </c>
    </row>
    <row r="41" spans="1:9" x14ac:dyDescent="0.3">
      <c r="A41" s="13" t="s">
        <v>85</v>
      </c>
      <c r="B41" s="11">
        <v>54.4</v>
      </c>
      <c r="E41" s="4" t="s">
        <v>84</v>
      </c>
      <c r="F41" s="4" t="s">
        <v>85</v>
      </c>
      <c r="G41" s="4" t="s">
        <v>1580</v>
      </c>
      <c r="H41" s="8" t="s">
        <v>3057</v>
      </c>
      <c r="I41" s="14">
        <v>54.4</v>
      </c>
    </row>
    <row r="42" spans="1:9" x14ac:dyDescent="0.3">
      <c r="A42" s="13" t="s">
        <v>87</v>
      </c>
      <c r="B42" s="11">
        <v>33</v>
      </c>
      <c r="E42" s="4" t="s">
        <v>86</v>
      </c>
      <c r="F42" s="4" t="s">
        <v>87</v>
      </c>
      <c r="G42" s="4" t="s">
        <v>1581</v>
      </c>
      <c r="H42" s="8" t="s">
        <v>2524</v>
      </c>
      <c r="I42" s="14">
        <v>33</v>
      </c>
    </row>
    <row r="43" spans="1:9" x14ac:dyDescent="0.3">
      <c r="A43" s="13" t="s">
        <v>89</v>
      </c>
      <c r="B43" s="11">
        <v>31.5</v>
      </c>
      <c r="E43" s="4" t="s">
        <v>88</v>
      </c>
      <c r="F43" s="4" t="s">
        <v>89</v>
      </c>
      <c r="G43" s="4" t="s">
        <v>1582</v>
      </c>
      <c r="H43" s="8" t="s">
        <v>2726</v>
      </c>
      <c r="I43" s="14">
        <v>31.5</v>
      </c>
    </row>
    <row r="44" spans="1:9" x14ac:dyDescent="0.3">
      <c r="A44" s="13" t="s">
        <v>91</v>
      </c>
      <c r="B44" s="11">
        <v>28.7</v>
      </c>
      <c r="E44" s="4" t="s">
        <v>90</v>
      </c>
      <c r="F44" s="4" t="s">
        <v>91</v>
      </c>
      <c r="G44" s="4" t="s">
        <v>1583</v>
      </c>
      <c r="H44" s="8" t="s">
        <v>90</v>
      </c>
      <c r="I44" s="14">
        <v>28.7</v>
      </c>
    </row>
    <row r="45" spans="1:9" x14ac:dyDescent="0.3">
      <c r="A45" s="13" t="s">
        <v>93</v>
      </c>
      <c r="B45" s="11">
        <v>46.5</v>
      </c>
      <c r="E45" s="4" t="s">
        <v>92</v>
      </c>
      <c r="F45" s="4" t="s">
        <v>93</v>
      </c>
      <c r="G45" s="4" t="s">
        <v>1584</v>
      </c>
      <c r="H45" s="8" t="s">
        <v>2824</v>
      </c>
      <c r="I45" s="14">
        <v>46.5</v>
      </c>
    </row>
    <row r="46" spans="1:9" x14ac:dyDescent="0.3">
      <c r="A46" s="13" t="s">
        <v>95</v>
      </c>
      <c r="B46" s="11">
        <v>44.4</v>
      </c>
      <c r="E46" s="4" t="s">
        <v>94</v>
      </c>
      <c r="F46" s="4" t="s">
        <v>95</v>
      </c>
      <c r="G46" s="4" t="s">
        <v>1585</v>
      </c>
      <c r="H46" s="8" t="s">
        <v>2511</v>
      </c>
      <c r="I46" s="14">
        <v>44.4</v>
      </c>
    </row>
    <row r="47" spans="1:9" x14ac:dyDescent="0.3">
      <c r="A47" s="13" t="s">
        <v>97</v>
      </c>
      <c r="B47" s="11">
        <v>54.4</v>
      </c>
      <c r="E47" s="4" t="s">
        <v>96</v>
      </c>
      <c r="F47" s="4" t="s">
        <v>97</v>
      </c>
      <c r="G47" s="4" t="s">
        <v>1586</v>
      </c>
      <c r="H47" s="8" t="s">
        <v>3247</v>
      </c>
      <c r="I47" s="14">
        <v>54.4</v>
      </c>
    </row>
    <row r="48" spans="1:9" x14ac:dyDescent="0.3">
      <c r="A48" s="13" t="s">
        <v>99</v>
      </c>
      <c r="B48" s="11">
        <v>52.6</v>
      </c>
      <c r="E48" s="4" t="s">
        <v>98</v>
      </c>
      <c r="F48" s="4" t="s">
        <v>99</v>
      </c>
      <c r="G48" s="4" t="s">
        <v>1587</v>
      </c>
      <c r="H48" s="8" t="s">
        <v>2966</v>
      </c>
      <c r="I48" s="14">
        <v>52.6</v>
      </c>
    </row>
    <row r="49" spans="1:9" x14ac:dyDescent="0.3">
      <c r="A49" s="13" t="s">
        <v>101</v>
      </c>
      <c r="B49" s="11">
        <v>52.5</v>
      </c>
      <c r="E49" s="4" t="s">
        <v>100</v>
      </c>
      <c r="F49" s="4" t="s">
        <v>101</v>
      </c>
      <c r="G49" s="4" t="s">
        <v>1588</v>
      </c>
      <c r="H49" s="8" t="s">
        <v>2868</v>
      </c>
      <c r="I49" s="14">
        <v>52.5</v>
      </c>
    </row>
    <row r="50" spans="1:9" x14ac:dyDescent="0.3">
      <c r="A50" s="13" t="s">
        <v>103</v>
      </c>
      <c r="B50" s="11">
        <v>54.4</v>
      </c>
      <c r="E50" s="4" t="s">
        <v>102</v>
      </c>
      <c r="F50" s="4" t="s">
        <v>103</v>
      </c>
      <c r="G50" s="4" t="s">
        <v>1589</v>
      </c>
      <c r="H50" s="8" t="s">
        <v>2979</v>
      </c>
      <c r="I50" s="14">
        <v>54.4</v>
      </c>
    </row>
    <row r="51" spans="1:9" x14ac:dyDescent="0.3">
      <c r="A51" s="13" t="s">
        <v>105</v>
      </c>
      <c r="B51" s="11">
        <v>33</v>
      </c>
      <c r="E51" s="4" t="s">
        <v>104</v>
      </c>
      <c r="F51" s="4" t="s">
        <v>105</v>
      </c>
      <c r="G51" s="4" t="s">
        <v>1590</v>
      </c>
      <c r="H51" s="8" t="s">
        <v>3348</v>
      </c>
      <c r="I51" s="14">
        <v>33</v>
      </c>
    </row>
    <row r="52" spans="1:9" x14ac:dyDescent="0.3">
      <c r="A52" s="13" t="s">
        <v>107</v>
      </c>
      <c r="B52" s="11">
        <v>31.5</v>
      </c>
      <c r="E52" s="4" t="s">
        <v>106</v>
      </c>
      <c r="F52" s="4" t="s">
        <v>107</v>
      </c>
      <c r="G52" s="4" t="s">
        <v>1591</v>
      </c>
      <c r="H52" s="8" t="s">
        <v>2505</v>
      </c>
      <c r="I52" s="14">
        <v>31.5</v>
      </c>
    </row>
    <row r="53" spans="1:9" x14ac:dyDescent="0.3">
      <c r="A53" s="13" t="s">
        <v>109</v>
      </c>
      <c r="B53" s="11">
        <v>28.7</v>
      </c>
      <c r="E53" s="4" t="s">
        <v>108</v>
      </c>
      <c r="F53" s="4" t="s">
        <v>109</v>
      </c>
      <c r="G53" s="4" t="s">
        <v>1592</v>
      </c>
      <c r="H53" s="8" t="s">
        <v>3042</v>
      </c>
      <c r="I53" s="14">
        <v>28.7</v>
      </c>
    </row>
    <row r="54" spans="1:9" x14ac:dyDescent="0.3">
      <c r="A54" s="13" t="s">
        <v>111</v>
      </c>
      <c r="B54" s="11">
        <v>46.5</v>
      </c>
      <c r="E54" s="4" t="s">
        <v>110</v>
      </c>
      <c r="F54" s="4" t="s">
        <v>111</v>
      </c>
      <c r="G54" s="4" t="s">
        <v>1593</v>
      </c>
      <c r="H54" s="8" t="s">
        <v>2490</v>
      </c>
      <c r="I54" s="14">
        <v>46.5</v>
      </c>
    </row>
    <row r="55" spans="1:9" x14ac:dyDescent="0.3">
      <c r="A55" s="13" t="s">
        <v>113</v>
      </c>
      <c r="B55" s="11">
        <v>44.4</v>
      </c>
      <c r="E55" s="4" t="s">
        <v>112</v>
      </c>
      <c r="F55" s="4" t="s">
        <v>113</v>
      </c>
      <c r="G55" s="4" t="s">
        <v>1594</v>
      </c>
      <c r="H55" s="8" t="s">
        <v>3289</v>
      </c>
      <c r="I55" s="14">
        <v>44.4</v>
      </c>
    </row>
    <row r="56" spans="1:9" x14ac:dyDescent="0.3">
      <c r="A56" s="13" t="s">
        <v>115</v>
      </c>
      <c r="B56" s="11">
        <v>52.6</v>
      </c>
      <c r="E56" s="4" t="s">
        <v>114</v>
      </c>
      <c r="F56" s="4" t="s">
        <v>115</v>
      </c>
      <c r="G56" s="4" t="s">
        <v>1595</v>
      </c>
      <c r="H56" s="8" t="s">
        <v>2627</v>
      </c>
      <c r="I56" s="14">
        <v>52.6</v>
      </c>
    </row>
    <row r="57" spans="1:9" x14ac:dyDescent="0.3">
      <c r="A57" s="13" t="s">
        <v>117</v>
      </c>
      <c r="B57" s="11">
        <v>52.5</v>
      </c>
      <c r="E57" s="4" t="s">
        <v>116</v>
      </c>
      <c r="F57" s="4" t="s">
        <v>117</v>
      </c>
      <c r="G57" s="4" t="s">
        <v>1596</v>
      </c>
      <c r="H57" s="8" t="s">
        <v>3349</v>
      </c>
      <c r="I57" s="14">
        <v>52.5</v>
      </c>
    </row>
    <row r="58" spans="1:9" x14ac:dyDescent="0.3">
      <c r="A58" s="13" t="s">
        <v>119</v>
      </c>
      <c r="B58" s="11">
        <v>33</v>
      </c>
      <c r="E58" s="4" t="s">
        <v>118</v>
      </c>
      <c r="F58" s="4" t="s">
        <v>119</v>
      </c>
      <c r="G58" s="4" t="s">
        <v>1597</v>
      </c>
      <c r="H58" s="8" t="s">
        <v>2542</v>
      </c>
      <c r="I58" s="14">
        <v>33</v>
      </c>
    </row>
    <row r="59" spans="1:9" x14ac:dyDescent="0.3">
      <c r="A59" s="13" t="s">
        <v>121</v>
      </c>
      <c r="B59" s="11">
        <v>54.4</v>
      </c>
      <c r="E59" s="4" t="s">
        <v>120</v>
      </c>
      <c r="F59" s="4" t="s">
        <v>121</v>
      </c>
      <c r="G59" s="4" t="s">
        <v>1598</v>
      </c>
      <c r="H59" s="8" t="s">
        <v>3201</v>
      </c>
      <c r="I59" s="14">
        <v>54.4</v>
      </c>
    </row>
    <row r="60" spans="1:9" x14ac:dyDescent="0.3">
      <c r="A60" s="13" t="s">
        <v>123</v>
      </c>
      <c r="B60" s="11">
        <v>33</v>
      </c>
      <c r="E60" s="4" t="s">
        <v>122</v>
      </c>
      <c r="F60" s="4" t="s">
        <v>123</v>
      </c>
      <c r="G60" s="4" t="s">
        <v>1599</v>
      </c>
      <c r="H60" s="8" t="s">
        <v>2743</v>
      </c>
      <c r="I60" s="14">
        <v>33</v>
      </c>
    </row>
    <row r="61" spans="1:9" x14ac:dyDescent="0.3">
      <c r="A61" s="13" t="s">
        <v>125</v>
      </c>
      <c r="B61" s="11">
        <v>31.5</v>
      </c>
      <c r="E61" s="4" t="s">
        <v>124</v>
      </c>
      <c r="F61" s="4" t="s">
        <v>125</v>
      </c>
      <c r="G61" s="4" t="s">
        <v>1600</v>
      </c>
      <c r="H61" s="8" t="s">
        <v>3091</v>
      </c>
      <c r="I61" s="14">
        <v>31.5</v>
      </c>
    </row>
    <row r="62" spans="1:9" x14ac:dyDescent="0.3">
      <c r="A62" s="13" t="s">
        <v>127</v>
      </c>
      <c r="B62" s="11">
        <v>28.7</v>
      </c>
      <c r="E62" s="4" t="s">
        <v>126</v>
      </c>
      <c r="F62" s="4" t="s">
        <v>127</v>
      </c>
      <c r="G62" s="4" t="s">
        <v>1601</v>
      </c>
      <c r="H62" s="8" t="s">
        <v>2380</v>
      </c>
      <c r="I62" s="14">
        <v>28.7</v>
      </c>
    </row>
    <row r="63" spans="1:9" x14ac:dyDescent="0.3">
      <c r="A63" s="13" t="s">
        <v>129</v>
      </c>
      <c r="B63" s="11">
        <v>46.5</v>
      </c>
      <c r="E63" s="4" t="s">
        <v>128</v>
      </c>
      <c r="F63" s="4" t="s">
        <v>129</v>
      </c>
      <c r="G63" s="4" t="s">
        <v>1602</v>
      </c>
      <c r="H63" s="8" t="s">
        <v>2709</v>
      </c>
      <c r="I63" s="14">
        <v>46.5</v>
      </c>
    </row>
    <row r="64" spans="1:9" x14ac:dyDescent="0.3">
      <c r="A64" s="13" t="s">
        <v>131</v>
      </c>
      <c r="B64" s="11">
        <v>44.4</v>
      </c>
      <c r="E64" s="4" t="s">
        <v>130</v>
      </c>
      <c r="F64" s="4" t="s">
        <v>131</v>
      </c>
      <c r="G64" s="4" t="s">
        <v>1603</v>
      </c>
      <c r="H64" s="8" t="s">
        <v>2825</v>
      </c>
      <c r="I64" s="14">
        <v>44.4</v>
      </c>
    </row>
    <row r="65" spans="1:9" x14ac:dyDescent="0.3">
      <c r="A65" s="13" t="s">
        <v>133</v>
      </c>
      <c r="B65" s="11">
        <v>52.6</v>
      </c>
      <c r="E65" s="4" t="s">
        <v>132</v>
      </c>
      <c r="F65" s="4" t="s">
        <v>133</v>
      </c>
      <c r="G65" s="4" t="s">
        <v>1604</v>
      </c>
      <c r="H65" s="8" t="s">
        <v>2648</v>
      </c>
      <c r="I65" s="14">
        <v>52.6</v>
      </c>
    </row>
    <row r="66" spans="1:9" x14ac:dyDescent="0.3">
      <c r="A66" s="13" t="s">
        <v>135</v>
      </c>
      <c r="B66" s="11">
        <v>52.5</v>
      </c>
      <c r="E66" s="4" t="s">
        <v>134</v>
      </c>
      <c r="F66" s="4" t="s">
        <v>135</v>
      </c>
      <c r="G66" s="4" t="s">
        <v>1605</v>
      </c>
      <c r="H66" s="8" t="s">
        <v>2483</v>
      </c>
      <c r="I66" s="14">
        <v>52.5</v>
      </c>
    </row>
    <row r="67" spans="1:9" x14ac:dyDescent="0.3">
      <c r="A67" s="13" t="s">
        <v>137</v>
      </c>
      <c r="B67" s="11">
        <v>54.4</v>
      </c>
      <c r="E67" s="4" t="s">
        <v>136</v>
      </c>
      <c r="F67" s="4" t="s">
        <v>137</v>
      </c>
      <c r="G67" s="4" t="s">
        <v>1606</v>
      </c>
      <c r="H67" s="8" t="s">
        <v>2315</v>
      </c>
      <c r="I67" s="14">
        <v>54.4</v>
      </c>
    </row>
    <row r="68" spans="1:9" x14ac:dyDescent="0.3">
      <c r="A68" s="13" t="s">
        <v>139</v>
      </c>
      <c r="B68" s="11">
        <v>33</v>
      </c>
      <c r="E68" s="4" t="s">
        <v>138</v>
      </c>
      <c r="F68" s="4" t="s">
        <v>139</v>
      </c>
      <c r="G68" s="4" t="s">
        <v>1607</v>
      </c>
      <c r="H68" s="8" t="s">
        <v>3172</v>
      </c>
      <c r="I68" s="14">
        <v>33</v>
      </c>
    </row>
    <row r="69" spans="1:9" x14ac:dyDescent="0.3">
      <c r="A69" s="13" t="s">
        <v>141</v>
      </c>
      <c r="B69" s="11">
        <v>31.5</v>
      </c>
      <c r="E69" s="4" t="s">
        <v>140</v>
      </c>
      <c r="F69" s="4" t="s">
        <v>141</v>
      </c>
      <c r="G69" s="4" t="s">
        <v>1608</v>
      </c>
      <c r="H69" s="8" t="s">
        <v>3130</v>
      </c>
      <c r="I69" s="14">
        <v>31.5</v>
      </c>
    </row>
    <row r="70" spans="1:9" x14ac:dyDescent="0.3">
      <c r="A70" s="13" t="s">
        <v>143</v>
      </c>
      <c r="B70" s="11">
        <v>31.5</v>
      </c>
      <c r="E70" s="4" t="s">
        <v>142</v>
      </c>
      <c r="F70" s="4" t="s">
        <v>143</v>
      </c>
      <c r="G70" s="4" t="s">
        <v>1609</v>
      </c>
      <c r="H70" s="8" t="s">
        <v>2889</v>
      </c>
      <c r="I70" s="14">
        <v>31.5</v>
      </c>
    </row>
    <row r="71" spans="1:9" x14ac:dyDescent="0.3">
      <c r="A71" s="13" t="s">
        <v>145</v>
      </c>
      <c r="B71" s="11">
        <v>28.7</v>
      </c>
      <c r="E71" s="4" t="s">
        <v>144</v>
      </c>
      <c r="F71" s="4" t="s">
        <v>145</v>
      </c>
      <c r="G71" s="4" t="s">
        <v>1610</v>
      </c>
      <c r="H71" s="8" t="s">
        <v>2927</v>
      </c>
      <c r="I71" s="14">
        <v>28.7</v>
      </c>
    </row>
    <row r="72" spans="1:9" x14ac:dyDescent="0.3">
      <c r="A72" s="13" t="s">
        <v>147</v>
      </c>
      <c r="B72" s="11">
        <v>46.5</v>
      </c>
      <c r="E72" s="4" t="s">
        <v>146</v>
      </c>
      <c r="F72" s="4" t="s">
        <v>147</v>
      </c>
      <c r="G72" s="4" t="s">
        <v>1611</v>
      </c>
      <c r="H72" s="8" t="s">
        <v>2364</v>
      </c>
      <c r="I72" s="14">
        <v>46.5</v>
      </c>
    </row>
    <row r="73" spans="1:9" x14ac:dyDescent="0.3">
      <c r="A73" s="13" t="s">
        <v>149</v>
      </c>
      <c r="B73" s="11">
        <v>44.4</v>
      </c>
      <c r="E73" s="4" t="s">
        <v>148</v>
      </c>
      <c r="F73" s="4" t="s">
        <v>149</v>
      </c>
      <c r="G73" s="4" t="s">
        <v>1612</v>
      </c>
      <c r="H73" s="8" t="s">
        <v>3286</v>
      </c>
      <c r="I73" s="14">
        <v>44.4</v>
      </c>
    </row>
    <row r="74" spans="1:9" x14ac:dyDescent="0.3">
      <c r="A74" s="13" t="s">
        <v>151</v>
      </c>
      <c r="B74" s="11">
        <v>52.6</v>
      </c>
      <c r="E74" s="4" t="s">
        <v>150</v>
      </c>
      <c r="F74" s="4" t="s">
        <v>151</v>
      </c>
      <c r="G74" s="4" t="s">
        <v>1613</v>
      </c>
      <c r="H74" s="8" t="s">
        <v>3236</v>
      </c>
      <c r="I74" s="14">
        <v>52.6</v>
      </c>
    </row>
    <row r="75" spans="1:9" x14ac:dyDescent="0.3">
      <c r="A75" s="13" t="s">
        <v>153</v>
      </c>
      <c r="B75" s="11">
        <v>52.5</v>
      </c>
      <c r="E75" s="4" t="s">
        <v>152</v>
      </c>
      <c r="F75" s="4" t="s">
        <v>153</v>
      </c>
      <c r="G75" s="4" t="s">
        <v>1614</v>
      </c>
      <c r="H75" s="8" t="s">
        <v>3035</v>
      </c>
      <c r="I75" s="14">
        <v>52.5</v>
      </c>
    </row>
    <row r="76" spans="1:9" x14ac:dyDescent="0.3">
      <c r="A76" s="13" t="s">
        <v>155</v>
      </c>
      <c r="B76" s="11">
        <v>54.4</v>
      </c>
      <c r="E76" s="4" t="s">
        <v>154</v>
      </c>
      <c r="F76" s="4" t="s">
        <v>155</v>
      </c>
      <c r="G76" s="4" t="s">
        <v>1615</v>
      </c>
      <c r="H76" s="8" t="s">
        <v>2525</v>
      </c>
      <c r="I76" s="14">
        <v>54.4</v>
      </c>
    </row>
    <row r="77" spans="1:9" x14ac:dyDescent="0.3">
      <c r="A77" s="13" t="s">
        <v>157</v>
      </c>
      <c r="B77" s="11">
        <v>33</v>
      </c>
      <c r="E77" s="4" t="s">
        <v>156</v>
      </c>
      <c r="F77" s="4" t="s">
        <v>157</v>
      </c>
      <c r="G77" s="4" t="s">
        <v>1616</v>
      </c>
      <c r="H77" s="8" t="s">
        <v>3303</v>
      </c>
      <c r="I77" s="14">
        <v>33</v>
      </c>
    </row>
    <row r="78" spans="1:9" x14ac:dyDescent="0.3">
      <c r="A78" s="13" t="s">
        <v>159</v>
      </c>
      <c r="B78" s="11">
        <v>31.5</v>
      </c>
      <c r="E78" s="4" t="s">
        <v>158</v>
      </c>
      <c r="F78" s="4" t="s">
        <v>159</v>
      </c>
      <c r="G78" s="4" t="s">
        <v>1617</v>
      </c>
      <c r="H78" s="8" t="s">
        <v>3382</v>
      </c>
      <c r="I78" s="14">
        <v>31.5</v>
      </c>
    </row>
    <row r="79" spans="1:9" x14ac:dyDescent="0.3">
      <c r="A79" s="13" t="s">
        <v>161</v>
      </c>
      <c r="B79" s="11">
        <v>28.7</v>
      </c>
      <c r="E79" s="4" t="s">
        <v>160</v>
      </c>
      <c r="F79" s="4" t="s">
        <v>161</v>
      </c>
      <c r="G79" s="4" t="s">
        <v>1618</v>
      </c>
      <c r="H79" s="8" t="s">
        <v>2510</v>
      </c>
      <c r="I79" s="14">
        <v>28.7</v>
      </c>
    </row>
    <row r="80" spans="1:9" x14ac:dyDescent="0.3">
      <c r="A80" s="13" t="s">
        <v>163</v>
      </c>
      <c r="B80" s="11">
        <v>28.7</v>
      </c>
      <c r="E80" s="4" t="s">
        <v>162</v>
      </c>
      <c r="F80" s="4" t="s">
        <v>163</v>
      </c>
      <c r="G80" s="4" t="s">
        <v>1619</v>
      </c>
      <c r="H80" s="8" t="s">
        <v>2950</v>
      </c>
      <c r="I80" s="14">
        <v>28.7</v>
      </c>
    </row>
    <row r="81" spans="1:9" x14ac:dyDescent="0.3">
      <c r="A81" s="13" t="s">
        <v>165</v>
      </c>
      <c r="B81" s="11">
        <v>46.5</v>
      </c>
      <c r="E81" s="4" t="s">
        <v>164</v>
      </c>
      <c r="F81" s="4" t="s">
        <v>165</v>
      </c>
      <c r="G81" s="4" t="s">
        <v>1611</v>
      </c>
      <c r="H81" s="8" t="s">
        <v>2357</v>
      </c>
      <c r="I81" s="14">
        <v>46.5</v>
      </c>
    </row>
    <row r="82" spans="1:9" x14ac:dyDescent="0.3">
      <c r="A82" s="13" t="s">
        <v>167</v>
      </c>
      <c r="B82" s="11">
        <v>44.4</v>
      </c>
      <c r="E82" s="4" t="s">
        <v>166</v>
      </c>
      <c r="F82" s="4" t="s">
        <v>167</v>
      </c>
      <c r="G82" s="4" t="s">
        <v>1620</v>
      </c>
      <c r="H82" s="8" t="s">
        <v>2508</v>
      </c>
      <c r="I82" s="14">
        <v>44.4</v>
      </c>
    </row>
    <row r="83" spans="1:9" x14ac:dyDescent="0.3">
      <c r="A83" s="13" t="s">
        <v>169</v>
      </c>
      <c r="B83" s="11">
        <v>52.6</v>
      </c>
      <c r="E83" s="4" t="s">
        <v>168</v>
      </c>
      <c r="F83" s="4" t="s">
        <v>169</v>
      </c>
      <c r="G83" s="4" t="s">
        <v>1621</v>
      </c>
      <c r="H83" s="8" t="s">
        <v>3366</v>
      </c>
      <c r="I83" s="14">
        <v>52.6</v>
      </c>
    </row>
    <row r="84" spans="1:9" x14ac:dyDescent="0.3">
      <c r="A84" s="13" t="s">
        <v>171</v>
      </c>
      <c r="B84" s="11">
        <v>52.5</v>
      </c>
      <c r="E84" s="4" t="s">
        <v>170</v>
      </c>
      <c r="F84" s="4" t="s">
        <v>171</v>
      </c>
      <c r="G84" s="4" t="s">
        <v>1622</v>
      </c>
      <c r="H84" s="8" t="s">
        <v>2527</v>
      </c>
      <c r="I84" s="14">
        <v>52.5</v>
      </c>
    </row>
    <row r="85" spans="1:9" x14ac:dyDescent="0.3">
      <c r="A85" s="13" t="s">
        <v>173</v>
      </c>
      <c r="B85" s="11">
        <v>54.4</v>
      </c>
      <c r="E85" s="4" t="s">
        <v>172</v>
      </c>
      <c r="F85" s="4" t="s">
        <v>173</v>
      </c>
      <c r="G85" s="4" t="s">
        <v>1623</v>
      </c>
      <c r="H85" s="8" t="s">
        <v>2424</v>
      </c>
      <c r="I85" s="14">
        <v>54.4</v>
      </c>
    </row>
    <row r="86" spans="1:9" x14ac:dyDescent="0.3">
      <c r="A86" s="13" t="s">
        <v>175</v>
      </c>
      <c r="B86" s="11">
        <v>33</v>
      </c>
      <c r="E86" s="4" t="s">
        <v>174</v>
      </c>
      <c r="F86" s="4" t="s">
        <v>175</v>
      </c>
      <c r="G86" s="4" t="s">
        <v>1624</v>
      </c>
      <c r="H86" s="8" t="s">
        <v>3226</v>
      </c>
      <c r="I86" s="14">
        <v>33</v>
      </c>
    </row>
    <row r="87" spans="1:9" x14ac:dyDescent="0.3">
      <c r="A87" s="13" t="s">
        <v>177</v>
      </c>
      <c r="B87" s="11">
        <v>31.5</v>
      </c>
      <c r="E87" s="4" t="s">
        <v>176</v>
      </c>
      <c r="F87" s="4" t="s">
        <v>177</v>
      </c>
      <c r="G87" s="4" t="s">
        <v>1625</v>
      </c>
      <c r="H87" s="8" t="s">
        <v>2410</v>
      </c>
      <c r="I87" s="14">
        <v>31.5</v>
      </c>
    </row>
    <row r="88" spans="1:9" x14ac:dyDescent="0.3">
      <c r="A88" s="13" t="s">
        <v>179</v>
      </c>
      <c r="B88" s="11">
        <v>28.7</v>
      </c>
      <c r="E88" s="4" t="s">
        <v>178</v>
      </c>
      <c r="F88" s="4" t="s">
        <v>179</v>
      </c>
      <c r="G88" s="4" t="s">
        <v>1626</v>
      </c>
      <c r="H88" s="8" t="s">
        <v>3141</v>
      </c>
      <c r="I88" s="14">
        <v>28.7</v>
      </c>
    </row>
    <row r="89" spans="1:9" x14ac:dyDescent="0.3">
      <c r="A89" s="13" t="s">
        <v>181</v>
      </c>
      <c r="B89" s="11">
        <v>46.3</v>
      </c>
      <c r="E89" s="4" t="s">
        <v>180</v>
      </c>
      <c r="F89" s="4" t="s">
        <v>181</v>
      </c>
      <c r="G89" s="4" t="s">
        <v>1627</v>
      </c>
      <c r="H89" s="8" t="s">
        <v>2433</v>
      </c>
      <c r="I89" s="14">
        <v>46.3</v>
      </c>
    </row>
    <row r="90" spans="1:9" x14ac:dyDescent="0.3">
      <c r="A90" s="13" t="s">
        <v>183</v>
      </c>
      <c r="B90" s="11">
        <v>44.7</v>
      </c>
      <c r="E90" s="4" t="s">
        <v>182</v>
      </c>
      <c r="F90" s="4" t="s">
        <v>183</v>
      </c>
      <c r="G90" s="4" t="s">
        <v>1628</v>
      </c>
      <c r="H90" s="8" t="s">
        <v>2462</v>
      </c>
      <c r="I90" s="14">
        <v>44.7</v>
      </c>
    </row>
    <row r="91" spans="1:9" x14ac:dyDescent="0.3">
      <c r="A91" s="13" t="s">
        <v>185</v>
      </c>
      <c r="B91" s="11">
        <v>46.5</v>
      </c>
      <c r="E91" s="4" t="s">
        <v>184</v>
      </c>
      <c r="F91" s="4" t="s">
        <v>185</v>
      </c>
      <c r="G91" s="4" t="s">
        <v>1629</v>
      </c>
      <c r="H91" s="8" t="s">
        <v>3362</v>
      </c>
      <c r="I91" s="14">
        <v>46.5</v>
      </c>
    </row>
    <row r="92" spans="1:9" x14ac:dyDescent="0.3">
      <c r="A92" s="13" t="s">
        <v>187</v>
      </c>
      <c r="B92" s="11">
        <v>52.5</v>
      </c>
      <c r="E92" s="4" t="s">
        <v>186</v>
      </c>
      <c r="F92" s="4" t="s">
        <v>187</v>
      </c>
      <c r="G92" s="4" t="s">
        <v>1630</v>
      </c>
      <c r="H92" s="8" t="s">
        <v>3155</v>
      </c>
      <c r="I92" s="14">
        <v>52.5</v>
      </c>
    </row>
    <row r="93" spans="1:9" x14ac:dyDescent="0.3">
      <c r="A93" s="13" t="s">
        <v>189</v>
      </c>
      <c r="B93" s="11">
        <v>52.6</v>
      </c>
      <c r="E93" s="4" t="s">
        <v>188</v>
      </c>
      <c r="F93" s="4" t="s">
        <v>189</v>
      </c>
      <c r="G93" s="4" t="s">
        <v>1631</v>
      </c>
      <c r="H93" s="8" t="s">
        <v>2520</v>
      </c>
      <c r="I93" s="14">
        <v>52.6</v>
      </c>
    </row>
    <row r="94" spans="1:9" x14ac:dyDescent="0.3">
      <c r="A94" s="13" t="s">
        <v>191</v>
      </c>
      <c r="B94" s="11">
        <v>54.8</v>
      </c>
      <c r="E94" s="4" t="s">
        <v>190</v>
      </c>
      <c r="F94" s="4" t="s">
        <v>191</v>
      </c>
      <c r="G94" s="4" t="s">
        <v>1632</v>
      </c>
      <c r="H94" s="8" t="s">
        <v>2766</v>
      </c>
      <c r="I94" s="14">
        <v>54.8</v>
      </c>
    </row>
    <row r="95" spans="1:9" x14ac:dyDescent="0.3">
      <c r="A95" s="13" t="s">
        <v>193</v>
      </c>
      <c r="B95" s="11">
        <v>33</v>
      </c>
      <c r="E95" s="4" t="s">
        <v>192</v>
      </c>
      <c r="F95" s="4" t="s">
        <v>193</v>
      </c>
      <c r="G95" s="4" t="s">
        <v>1633</v>
      </c>
      <c r="H95" s="8" t="s">
        <v>2907</v>
      </c>
      <c r="I95" s="14">
        <v>33</v>
      </c>
    </row>
    <row r="96" spans="1:9" x14ac:dyDescent="0.3">
      <c r="A96" s="13" t="s">
        <v>195</v>
      </c>
      <c r="B96" s="11">
        <v>31.5</v>
      </c>
      <c r="E96" s="4" t="s">
        <v>194</v>
      </c>
      <c r="F96" s="4" t="s">
        <v>195</v>
      </c>
      <c r="G96" s="4" t="s">
        <v>1634</v>
      </c>
      <c r="H96" s="8" t="s">
        <v>2878</v>
      </c>
      <c r="I96" s="14">
        <v>31.5</v>
      </c>
    </row>
    <row r="97" spans="1:9" x14ac:dyDescent="0.3">
      <c r="A97" s="13" t="s">
        <v>197</v>
      </c>
      <c r="B97" s="11">
        <v>40.4</v>
      </c>
      <c r="E97" s="4" t="s">
        <v>196</v>
      </c>
      <c r="F97" s="4" t="s">
        <v>197</v>
      </c>
      <c r="G97" s="4" t="s">
        <v>1635</v>
      </c>
      <c r="H97" s="8" t="s">
        <v>3307</v>
      </c>
      <c r="I97" s="14">
        <v>40.4</v>
      </c>
    </row>
    <row r="98" spans="1:9" x14ac:dyDescent="0.3">
      <c r="A98" s="13" t="s">
        <v>199</v>
      </c>
      <c r="B98" s="11">
        <v>64.7</v>
      </c>
      <c r="E98" s="4" t="s">
        <v>198</v>
      </c>
      <c r="F98" s="4" t="s">
        <v>199</v>
      </c>
      <c r="G98" s="4" t="s">
        <v>1636</v>
      </c>
      <c r="H98" s="8" t="s">
        <v>3316</v>
      </c>
      <c r="I98" s="14">
        <v>64.7</v>
      </c>
    </row>
    <row r="99" spans="1:9" x14ac:dyDescent="0.3">
      <c r="A99" s="13" t="s">
        <v>201</v>
      </c>
      <c r="B99" s="11">
        <v>62.6</v>
      </c>
      <c r="E99" s="4" t="s">
        <v>200</v>
      </c>
      <c r="F99" s="4" t="s">
        <v>201</v>
      </c>
      <c r="G99" s="4" t="s">
        <v>1637</v>
      </c>
      <c r="H99" s="8" t="s">
        <v>2681</v>
      </c>
      <c r="I99" s="14">
        <v>62.6</v>
      </c>
    </row>
    <row r="100" spans="1:9" x14ac:dyDescent="0.3">
      <c r="A100" s="13" t="s">
        <v>3460</v>
      </c>
      <c r="B100" s="11">
        <v>73.599999999999994</v>
      </c>
      <c r="E100" s="4" t="s">
        <v>2689</v>
      </c>
      <c r="F100" s="4" t="s">
        <v>3460</v>
      </c>
      <c r="G100" s="4" t="s">
        <v>2299</v>
      </c>
      <c r="H100" s="8" t="s">
        <v>2690</v>
      </c>
      <c r="I100" s="14">
        <v>73.599999999999994</v>
      </c>
    </row>
    <row r="101" spans="1:9" x14ac:dyDescent="0.3">
      <c r="A101" s="13" t="s">
        <v>203</v>
      </c>
      <c r="B101" s="11">
        <v>73.7</v>
      </c>
      <c r="E101" s="4" t="s">
        <v>202</v>
      </c>
      <c r="F101" s="4" t="s">
        <v>203</v>
      </c>
      <c r="G101" s="4" t="s">
        <v>1638</v>
      </c>
      <c r="H101" s="8" t="s">
        <v>3328</v>
      </c>
      <c r="I101" s="14">
        <v>73.7</v>
      </c>
    </row>
    <row r="102" spans="1:9" x14ac:dyDescent="0.3">
      <c r="A102" s="13" t="s">
        <v>205</v>
      </c>
      <c r="B102" s="11">
        <v>44.4</v>
      </c>
      <c r="E102" s="4" t="s">
        <v>204</v>
      </c>
      <c r="F102" s="4" t="s">
        <v>205</v>
      </c>
      <c r="G102" s="4" t="s">
        <v>1639</v>
      </c>
      <c r="H102" s="8" t="s">
        <v>2539</v>
      </c>
      <c r="I102" s="14">
        <v>44.4</v>
      </c>
    </row>
    <row r="103" spans="1:9" x14ac:dyDescent="0.3">
      <c r="A103" s="13" t="s">
        <v>3461</v>
      </c>
      <c r="B103" s="11">
        <v>76.2</v>
      </c>
      <c r="E103" s="4" t="s">
        <v>3074</v>
      </c>
      <c r="F103" s="4" t="s">
        <v>3461</v>
      </c>
      <c r="G103" s="4" t="s">
        <v>2299</v>
      </c>
      <c r="H103" s="8" t="s">
        <v>3075</v>
      </c>
      <c r="I103" s="14">
        <v>76.2</v>
      </c>
    </row>
    <row r="104" spans="1:9" x14ac:dyDescent="0.3">
      <c r="A104" s="13" t="s">
        <v>207</v>
      </c>
      <c r="B104" s="11">
        <v>46.2</v>
      </c>
      <c r="E104" s="4" t="s">
        <v>206</v>
      </c>
      <c r="F104" s="4" t="s">
        <v>207</v>
      </c>
      <c r="G104" s="4" t="s">
        <v>1640</v>
      </c>
      <c r="H104" s="8" t="s">
        <v>2434</v>
      </c>
      <c r="I104" s="14">
        <v>46.2</v>
      </c>
    </row>
    <row r="105" spans="1:9" x14ac:dyDescent="0.3">
      <c r="A105" s="13" t="s">
        <v>209</v>
      </c>
      <c r="B105" s="11">
        <v>44.9</v>
      </c>
      <c r="E105" s="4" t="s">
        <v>208</v>
      </c>
      <c r="F105" s="4" t="s">
        <v>209</v>
      </c>
      <c r="G105" s="4" t="s">
        <v>1641</v>
      </c>
      <c r="H105" s="8" t="s">
        <v>2465</v>
      </c>
      <c r="I105" s="14">
        <v>44.9</v>
      </c>
    </row>
    <row r="106" spans="1:9" x14ac:dyDescent="0.3">
      <c r="A106" s="13" t="s">
        <v>211</v>
      </c>
      <c r="B106" s="11">
        <v>58.4</v>
      </c>
      <c r="E106" s="4" t="s">
        <v>210</v>
      </c>
      <c r="F106" s="4" t="s">
        <v>211</v>
      </c>
      <c r="G106" s="4" t="s">
        <v>1642</v>
      </c>
      <c r="H106" s="8" t="s">
        <v>3263</v>
      </c>
      <c r="I106" s="14">
        <v>58.4</v>
      </c>
    </row>
    <row r="107" spans="1:9" x14ac:dyDescent="0.3">
      <c r="A107" s="13" t="s">
        <v>213</v>
      </c>
      <c r="B107" s="11">
        <v>65.8</v>
      </c>
      <c r="E107" s="4" t="s">
        <v>212</v>
      </c>
      <c r="F107" s="4" t="s">
        <v>213</v>
      </c>
      <c r="G107" s="4" t="s">
        <v>1643</v>
      </c>
      <c r="H107" s="8" t="s">
        <v>2371</v>
      </c>
      <c r="I107" s="14">
        <v>65.8</v>
      </c>
    </row>
    <row r="108" spans="1:9" x14ac:dyDescent="0.3">
      <c r="A108" s="13" t="s">
        <v>215</v>
      </c>
      <c r="B108" s="11">
        <v>34.299999999999997</v>
      </c>
      <c r="E108" s="4" t="s">
        <v>214</v>
      </c>
      <c r="F108" s="4" t="s">
        <v>215</v>
      </c>
      <c r="G108" s="4" t="s">
        <v>1644</v>
      </c>
      <c r="H108" s="8" t="s">
        <v>3195</v>
      </c>
      <c r="I108" s="14">
        <v>34.299999999999997</v>
      </c>
    </row>
    <row r="109" spans="1:9" x14ac:dyDescent="0.3">
      <c r="A109" s="13" t="s">
        <v>217</v>
      </c>
      <c r="B109" s="11">
        <v>41</v>
      </c>
      <c r="E109" s="4" t="s">
        <v>216</v>
      </c>
      <c r="F109" s="4" t="s">
        <v>217</v>
      </c>
      <c r="G109" s="4" t="s">
        <v>1645</v>
      </c>
      <c r="H109" s="8" t="s">
        <v>2651</v>
      </c>
      <c r="I109" s="14">
        <v>41</v>
      </c>
    </row>
    <row r="110" spans="1:9" x14ac:dyDescent="0.3">
      <c r="A110" s="13" t="s">
        <v>219</v>
      </c>
      <c r="B110" s="11">
        <v>34.5</v>
      </c>
      <c r="E110" s="4" t="s">
        <v>218</v>
      </c>
      <c r="F110" s="4" t="s">
        <v>219</v>
      </c>
      <c r="G110" s="4" t="s">
        <v>1646</v>
      </c>
      <c r="H110" s="8" t="s">
        <v>2470</v>
      </c>
      <c r="I110" s="14">
        <v>34.5</v>
      </c>
    </row>
    <row r="111" spans="1:9" x14ac:dyDescent="0.3">
      <c r="A111" s="13" t="s">
        <v>221</v>
      </c>
      <c r="B111" s="11">
        <v>67.400000000000006</v>
      </c>
      <c r="E111" s="4" t="s">
        <v>220</v>
      </c>
      <c r="F111" s="4" t="s">
        <v>221</v>
      </c>
      <c r="G111" s="4" t="s">
        <v>1647</v>
      </c>
      <c r="H111" s="8" t="s">
        <v>220</v>
      </c>
      <c r="I111" s="14">
        <v>67.400000000000006</v>
      </c>
    </row>
    <row r="112" spans="1:9" x14ac:dyDescent="0.3">
      <c r="A112" s="13" t="s">
        <v>223</v>
      </c>
      <c r="B112" s="11">
        <v>58.4</v>
      </c>
      <c r="E112" s="4" t="s">
        <v>222</v>
      </c>
      <c r="F112" s="4" t="s">
        <v>223</v>
      </c>
      <c r="G112" s="4" t="s">
        <v>1648</v>
      </c>
      <c r="H112" s="8" t="s">
        <v>3159</v>
      </c>
      <c r="I112" s="14">
        <v>58.4</v>
      </c>
    </row>
    <row r="113" spans="1:9" x14ac:dyDescent="0.3">
      <c r="A113" s="13" t="s">
        <v>225</v>
      </c>
      <c r="B113" s="11">
        <v>46.3</v>
      </c>
      <c r="E113" s="4" t="s">
        <v>224</v>
      </c>
      <c r="F113" s="4" t="s">
        <v>225</v>
      </c>
      <c r="G113" s="4" t="s">
        <v>1649</v>
      </c>
      <c r="H113" s="8" t="s">
        <v>3377</v>
      </c>
      <c r="I113" s="14">
        <v>46.3</v>
      </c>
    </row>
    <row r="114" spans="1:9" x14ac:dyDescent="0.3">
      <c r="A114" s="13" t="s">
        <v>227</v>
      </c>
      <c r="B114" s="11">
        <v>52.6</v>
      </c>
      <c r="E114" s="4" t="s">
        <v>226</v>
      </c>
      <c r="F114" s="4" t="s">
        <v>227</v>
      </c>
      <c r="G114" s="4" t="s">
        <v>1650</v>
      </c>
      <c r="H114" s="8" t="s">
        <v>2899</v>
      </c>
      <c r="I114" s="14">
        <v>52.6</v>
      </c>
    </row>
    <row r="115" spans="1:9" x14ac:dyDescent="0.3">
      <c r="A115" s="13" t="s">
        <v>229</v>
      </c>
      <c r="B115" s="11">
        <v>65.8</v>
      </c>
      <c r="E115" s="4" t="s">
        <v>228</v>
      </c>
      <c r="F115" s="4" t="s">
        <v>229</v>
      </c>
      <c r="G115" s="4" t="s">
        <v>1651</v>
      </c>
      <c r="H115" s="8" t="s">
        <v>2423</v>
      </c>
      <c r="I115" s="14">
        <v>65.8</v>
      </c>
    </row>
    <row r="116" spans="1:9" x14ac:dyDescent="0.3">
      <c r="A116" s="13" t="s">
        <v>231</v>
      </c>
      <c r="B116" s="11">
        <v>34.200000000000003</v>
      </c>
      <c r="E116" s="4" t="s">
        <v>230</v>
      </c>
      <c r="F116" s="4" t="s">
        <v>231</v>
      </c>
      <c r="G116" s="4" t="s">
        <v>1652</v>
      </c>
      <c r="H116" s="8" t="s">
        <v>2958</v>
      </c>
      <c r="I116" s="14">
        <v>34.200000000000003</v>
      </c>
    </row>
    <row r="117" spans="1:9" x14ac:dyDescent="0.3">
      <c r="A117" s="13" t="s">
        <v>233</v>
      </c>
      <c r="B117" s="11">
        <v>41.2</v>
      </c>
      <c r="E117" s="4" t="s">
        <v>232</v>
      </c>
      <c r="F117" s="4" t="s">
        <v>233</v>
      </c>
      <c r="G117" s="4" t="s">
        <v>1653</v>
      </c>
      <c r="H117" s="8" t="s">
        <v>2413</v>
      </c>
      <c r="I117" s="14">
        <v>41.2</v>
      </c>
    </row>
    <row r="118" spans="1:9" x14ac:dyDescent="0.3">
      <c r="A118" s="13" t="s">
        <v>235</v>
      </c>
      <c r="B118" s="11">
        <v>34.5</v>
      </c>
      <c r="E118" s="4" t="s">
        <v>234</v>
      </c>
      <c r="F118" s="4" t="s">
        <v>235</v>
      </c>
      <c r="G118" s="4" t="s">
        <v>1654</v>
      </c>
      <c r="H118" s="8" t="s">
        <v>3029</v>
      </c>
      <c r="I118" s="14">
        <v>34.5</v>
      </c>
    </row>
    <row r="119" spans="1:9" x14ac:dyDescent="0.3">
      <c r="A119" s="13" t="s">
        <v>237</v>
      </c>
      <c r="B119" s="11">
        <v>67.3</v>
      </c>
      <c r="E119" s="4" t="s">
        <v>236</v>
      </c>
      <c r="F119" s="4" t="s">
        <v>237</v>
      </c>
      <c r="G119" s="4" t="s">
        <v>1655</v>
      </c>
      <c r="H119" s="8" t="s">
        <v>3375</v>
      </c>
      <c r="I119" s="14">
        <v>67.3</v>
      </c>
    </row>
    <row r="120" spans="1:9" x14ac:dyDescent="0.3">
      <c r="A120" s="13" t="s">
        <v>239</v>
      </c>
      <c r="B120" s="11">
        <v>58.6</v>
      </c>
      <c r="E120" s="4" t="s">
        <v>238</v>
      </c>
      <c r="F120" s="4" t="s">
        <v>239</v>
      </c>
      <c r="G120" s="4" t="s">
        <v>1656</v>
      </c>
      <c r="H120" s="8" t="s">
        <v>2700</v>
      </c>
      <c r="I120" s="14">
        <v>58.6</v>
      </c>
    </row>
    <row r="121" spans="1:9" x14ac:dyDescent="0.3">
      <c r="A121" s="13" t="s">
        <v>241</v>
      </c>
      <c r="B121" s="11">
        <v>65.400000000000006</v>
      </c>
      <c r="E121" s="4" t="s">
        <v>240</v>
      </c>
      <c r="F121" s="4" t="s">
        <v>241</v>
      </c>
      <c r="G121" s="4" t="s">
        <v>1657</v>
      </c>
      <c r="H121" s="8" t="s">
        <v>3150</v>
      </c>
      <c r="I121" s="14">
        <v>65.400000000000006</v>
      </c>
    </row>
    <row r="122" spans="1:9" x14ac:dyDescent="0.3">
      <c r="A122" s="13" t="s">
        <v>243</v>
      </c>
      <c r="B122" s="11">
        <v>34.5</v>
      </c>
      <c r="E122" s="4" t="s">
        <v>242</v>
      </c>
      <c r="F122" s="4" t="s">
        <v>243</v>
      </c>
      <c r="G122" s="4" t="s">
        <v>1658</v>
      </c>
      <c r="H122" s="8" t="s">
        <v>2597</v>
      </c>
      <c r="I122" s="14">
        <v>34.5</v>
      </c>
    </row>
    <row r="123" spans="1:9" x14ac:dyDescent="0.3">
      <c r="A123" s="13" t="s">
        <v>245</v>
      </c>
      <c r="B123" s="11">
        <v>41.4</v>
      </c>
      <c r="E123" s="4" t="s">
        <v>244</v>
      </c>
      <c r="F123" s="4" t="s">
        <v>245</v>
      </c>
      <c r="G123" s="4" t="s">
        <v>1659</v>
      </c>
      <c r="H123" s="8" t="s">
        <v>2395</v>
      </c>
      <c r="I123" s="14">
        <v>41.4</v>
      </c>
    </row>
    <row r="124" spans="1:9" x14ac:dyDescent="0.3">
      <c r="A124" s="13" t="s">
        <v>247</v>
      </c>
      <c r="B124" s="11">
        <v>34.4</v>
      </c>
      <c r="E124" s="4" t="s">
        <v>246</v>
      </c>
      <c r="F124" s="4" t="s">
        <v>247</v>
      </c>
      <c r="G124" s="4" t="s">
        <v>1660</v>
      </c>
      <c r="H124" s="8" t="s">
        <v>2712</v>
      </c>
      <c r="I124" s="14">
        <v>34.4</v>
      </c>
    </row>
    <row r="125" spans="1:9" x14ac:dyDescent="0.3">
      <c r="A125" s="13" t="s">
        <v>249</v>
      </c>
      <c r="B125" s="11">
        <v>52.5</v>
      </c>
      <c r="E125" s="4" t="s">
        <v>248</v>
      </c>
      <c r="F125" s="4" t="s">
        <v>249</v>
      </c>
      <c r="G125" s="4" t="s">
        <v>1661</v>
      </c>
      <c r="H125" s="8" t="s">
        <v>2540</v>
      </c>
      <c r="I125" s="14">
        <v>52.5</v>
      </c>
    </row>
    <row r="126" spans="1:9" x14ac:dyDescent="0.3">
      <c r="A126" s="13" t="s">
        <v>251</v>
      </c>
      <c r="B126" s="11">
        <v>67.400000000000006</v>
      </c>
      <c r="E126" s="4" t="s">
        <v>250</v>
      </c>
      <c r="F126" s="4" t="s">
        <v>251</v>
      </c>
      <c r="G126" s="4" t="s">
        <v>1662</v>
      </c>
      <c r="H126" s="8" t="s">
        <v>3072</v>
      </c>
      <c r="I126" s="14">
        <v>67.400000000000006</v>
      </c>
    </row>
    <row r="127" spans="1:9" x14ac:dyDescent="0.3">
      <c r="A127" s="13" t="s">
        <v>253</v>
      </c>
      <c r="B127" s="11">
        <v>58.4</v>
      </c>
      <c r="E127" s="4" t="s">
        <v>252</v>
      </c>
      <c r="F127" s="4" t="s">
        <v>253</v>
      </c>
      <c r="G127" s="4" t="s">
        <v>1663</v>
      </c>
      <c r="H127" s="8" t="s">
        <v>3248</v>
      </c>
      <c r="I127" s="14">
        <v>58.4</v>
      </c>
    </row>
    <row r="128" spans="1:9" x14ac:dyDescent="0.3">
      <c r="A128" s="13" t="s">
        <v>255</v>
      </c>
      <c r="B128" s="11">
        <v>65.900000000000006</v>
      </c>
      <c r="E128" s="4" t="s">
        <v>254</v>
      </c>
      <c r="F128" s="4" t="s">
        <v>255</v>
      </c>
      <c r="G128" s="4" t="s">
        <v>1664</v>
      </c>
      <c r="H128" s="8" t="s">
        <v>3123</v>
      </c>
      <c r="I128" s="14">
        <v>65.900000000000006</v>
      </c>
    </row>
    <row r="129" spans="1:9" x14ac:dyDescent="0.3">
      <c r="A129" s="13" t="s">
        <v>257</v>
      </c>
      <c r="B129" s="11">
        <v>34.700000000000003</v>
      </c>
      <c r="E129" s="4" t="s">
        <v>256</v>
      </c>
      <c r="F129" s="4" t="s">
        <v>257</v>
      </c>
      <c r="G129" s="4" t="s">
        <v>1665</v>
      </c>
      <c r="H129" s="8" t="s">
        <v>2850</v>
      </c>
      <c r="I129" s="14">
        <v>34.700000000000003</v>
      </c>
    </row>
    <row r="130" spans="1:9" x14ac:dyDescent="0.3">
      <c r="A130" s="13" t="s">
        <v>259</v>
      </c>
      <c r="B130" s="11">
        <v>41.2</v>
      </c>
      <c r="E130" s="4" t="s">
        <v>258</v>
      </c>
      <c r="F130" s="4" t="s">
        <v>259</v>
      </c>
      <c r="G130" s="4" t="s">
        <v>1666</v>
      </c>
      <c r="H130" s="8" t="s">
        <v>258</v>
      </c>
      <c r="I130" s="14">
        <v>41.2</v>
      </c>
    </row>
    <row r="131" spans="1:9" x14ac:dyDescent="0.3">
      <c r="A131" s="13" t="s">
        <v>261</v>
      </c>
      <c r="B131" s="11">
        <v>34.700000000000003</v>
      </c>
      <c r="E131" s="4" t="s">
        <v>260</v>
      </c>
      <c r="F131" s="4" t="s">
        <v>261</v>
      </c>
      <c r="G131" s="4" t="s">
        <v>1667</v>
      </c>
      <c r="H131" s="8" t="s">
        <v>2349</v>
      </c>
      <c r="I131" s="14">
        <v>34.700000000000003</v>
      </c>
    </row>
    <row r="132" spans="1:9" x14ac:dyDescent="0.3">
      <c r="A132" s="13" t="s">
        <v>263</v>
      </c>
      <c r="B132" s="11">
        <v>67.599999999999994</v>
      </c>
      <c r="E132" s="4" t="s">
        <v>262</v>
      </c>
      <c r="F132" s="4" t="s">
        <v>263</v>
      </c>
      <c r="G132" s="4" t="s">
        <v>1668</v>
      </c>
      <c r="H132" s="8" t="s">
        <v>2891</v>
      </c>
      <c r="I132" s="14">
        <v>67.599999999999994</v>
      </c>
    </row>
    <row r="133" spans="1:9" x14ac:dyDescent="0.3">
      <c r="A133" s="13" t="s">
        <v>265</v>
      </c>
      <c r="B133" s="11">
        <v>58.8</v>
      </c>
      <c r="E133" s="4" t="s">
        <v>264</v>
      </c>
      <c r="F133" s="4" t="s">
        <v>265</v>
      </c>
      <c r="G133" s="4" t="s">
        <v>1669</v>
      </c>
      <c r="H133" s="8" t="s">
        <v>3361</v>
      </c>
      <c r="I133" s="14">
        <v>58.8</v>
      </c>
    </row>
    <row r="134" spans="1:9" x14ac:dyDescent="0.3">
      <c r="A134" s="13" t="s">
        <v>267</v>
      </c>
      <c r="B134" s="11">
        <v>65.2</v>
      </c>
      <c r="E134" s="4" t="s">
        <v>266</v>
      </c>
      <c r="F134" s="4" t="s">
        <v>267</v>
      </c>
      <c r="G134" s="4" t="s">
        <v>1670</v>
      </c>
      <c r="H134" s="8" t="s">
        <v>3341</v>
      </c>
      <c r="I134" s="14">
        <v>65.2</v>
      </c>
    </row>
    <row r="135" spans="1:9" x14ac:dyDescent="0.3">
      <c r="A135" s="13" t="s">
        <v>269</v>
      </c>
      <c r="B135" s="11">
        <v>34.299999999999997</v>
      </c>
      <c r="E135" s="4" t="s">
        <v>268</v>
      </c>
      <c r="F135" s="4" t="s">
        <v>269</v>
      </c>
      <c r="G135" s="4" t="s">
        <v>1671</v>
      </c>
      <c r="H135" s="8" t="s">
        <v>3177</v>
      </c>
      <c r="I135" s="14">
        <v>34.299999999999997</v>
      </c>
    </row>
    <row r="136" spans="1:9" x14ac:dyDescent="0.3">
      <c r="A136" s="13" t="s">
        <v>271</v>
      </c>
      <c r="B136" s="11">
        <v>54.4</v>
      </c>
      <c r="E136" s="4" t="s">
        <v>270</v>
      </c>
      <c r="F136" s="4" t="s">
        <v>271</v>
      </c>
      <c r="G136" s="4" t="s">
        <v>1672</v>
      </c>
      <c r="H136" s="8" t="s">
        <v>2975</v>
      </c>
      <c r="I136" s="14">
        <v>54.4</v>
      </c>
    </row>
    <row r="137" spans="1:9" x14ac:dyDescent="0.3">
      <c r="A137" s="13" t="s">
        <v>273</v>
      </c>
      <c r="B137" s="11">
        <v>41.3</v>
      </c>
      <c r="E137" s="4" t="s">
        <v>272</v>
      </c>
      <c r="F137" s="4" t="s">
        <v>273</v>
      </c>
      <c r="G137" s="4" t="s">
        <v>1673</v>
      </c>
      <c r="H137" s="8" t="s">
        <v>2941</v>
      </c>
      <c r="I137" s="14">
        <v>41.3</v>
      </c>
    </row>
    <row r="138" spans="1:9" x14ac:dyDescent="0.3">
      <c r="A138" s="13" t="s">
        <v>275</v>
      </c>
      <c r="B138" s="11">
        <v>34.799999999999997</v>
      </c>
      <c r="E138" s="4" t="s">
        <v>274</v>
      </c>
      <c r="F138" s="4" t="s">
        <v>275</v>
      </c>
      <c r="G138" s="4" t="s">
        <v>1674</v>
      </c>
      <c r="H138" s="8" t="s">
        <v>2437</v>
      </c>
      <c r="I138" s="14">
        <v>34.799999999999997</v>
      </c>
    </row>
    <row r="139" spans="1:9" x14ac:dyDescent="0.3">
      <c r="A139" s="13" t="s">
        <v>277</v>
      </c>
      <c r="B139" s="11">
        <v>67.599999999999994</v>
      </c>
      <c r="E139" s="4" t="s">
        <v>276</v>
      </c>
      <c r="F139" s="4" t="s">
        <v>277</v>
      </c>
      <c r="G139" s="4" t="s">
        <v>1675</v>
      </c>
      <c r="H139" s="8" t="s">
        <v>2987</v>
      </c>
      <c r="I139" s="14">
        <v>67.599999999999994</v>
      </c>
    </row>
    <row r="140" spans="1:9" x14ac:dyDescent="0.3">
      <c r="A140" s="13" t="s">
        <v>279</v>
      </c>
      <c r="B140" s="11">
        <v>58.3</v>
      </c>
      <c r="E140" s="4" t="s">
        <v>278</v>
      </c>
      <c r="F140" s="4" t="s">
        <v>279</v>
      </c>
      <c r="G140" s="4" t="s">
        <v>1676</v>
      </c>
      <c r="H140" s="8" t="s">
        <v>2557</v>
      </c>
      <c r="I140" s="14">
        <v>58.3</v>
      </c>
    </row>
    <row r="141" spans="1:9" x14ac:dyDescent="0.3">
      <c r="A141" s="13" t="s">
        <v>281</v>
      </c>
      <c r="B141" s="11">
        <v>67.099999999999994</v>
      </c>
      <c r="E141" s="4" t="s">
        <v>280</v>
      </c>
      <c r="F141" s="4" t="s">
        <v>281</v>
      </c>
      <c r="G141" s="4" t="s">
        <v>1677</v>
      </c>
      <c r="H141" s="8" t="s">
        <v>2653</v>
      </c>
      <c r="I141" s="14">
        <v>67.099999999999994</v>
      </c>
    </row>
    <row r="142" spans="1:9" x14ac:dyDescent="0.3">
      <c r="A142" s="13" t="s">
        <v>283</v>
      </c>
      <c r="B142" s="11">
        <v>34.799999999999997</v>
      </c>
      <c r="E142" s="4" t="s">
        <v>282</v>
      </c>
      <c r="F142" s="4" t="s">
        <v>283</v>
      </c>
      <c r="G142" s="4" t="s">
        <v>1678</v>
      </c>
      <c r="H142" s="8" t="s">
        <v>3161</v>
      </c>
      <c r="I142" s="14">
        <v>34.799999999999997</v>
      </c>
    </row>
    <row r="143" spans="1:9" x14ac:dyDescent="0.3">
      <c r="A143" s="13" t="s">
        <v>285</v>
      </c>
      <c r="B143" s="11">
        <v>41.7</v>
      </c>
      <c r="E143" s="4" t="s">
        <v>284</v>
      </c>
      <c r="F143" s="4" t="s">
        <v>285</v>
      </c>
      <c r="G143" s="4" t="s">
        <v>1679</v>
      </c>
      <c r="H143" s="8" t="s">
        <v>3017</v>
      </c>
      <c r="I143" s="14">
        <v>41.7</v>
      </c>
    </row>
    <row r="144" spans="1:9" x14ac:dyDescent="0.3">
      <c r="A144" s="13" t="s">
        <v>287</v>
      </c>
      <c r="B144" s="11">
        <v>35</v>
      </c>
      <c r="E144" s="4" t="s">
        <v>286</v>
      </c>
      <c r="F144" s="4" t="s">
        <v>287</v>
      </c>
      <c r="G144" s="4" t="s">
        <v>1680</v>
      </c>
      <c r="H144" s="8" t="s">
        <v>2883</v>
      </c>
      <c r="I144" s="14">
        <v>35</v>
      </c>
    </row>
    <row r="145" spans="1:9" x14ac:dyDescent="0.3">
      <c r="A145" s="13" t="s">
        <v>289</v>
      </c>
      <c r="B145" s="11">
        <v>68.5</v>
      </c>
      <c r="E145" s="4" t="s">
        <v>288</v>
      </c>
      <c r="F145" s="4" t="s">
        <v>289</v>
      </c>
      <c r="G145" s="4" t="s">
        <v>1681</v>
      </c>
      <c r="H145" s="8" t="s">
        <v>1681</v>
      </c>
      <c r="I145" s="14">
        <v>68.5</v>
      </c>
    </row>
    <row r="146" spans="1:9" x14ac:dyDescent="0.3">
      <c r="A146" s="13" t="s">
        <v>291</v>
      </c>
      <c r="B146" s="11">
        <v>59.1</v>
      </c>
      <c r="E146" s="4" t="s">
        <v>290</v>
      </c>
      <c r="F146" s="4" t="s">
        <v>291</v>
      </c>
      <c r="G146" s="4" t="s">
        <v>1682</v>
      </c>
      <c r="H146" s="8" t="s">
        <v>2341</v>
      </c>
      <c r="I146" s="14">
        <v>59.1</v>
      </c>
    </row>
    <row r="147" spans="1:9" x14ac:dyDescent="0.3">
      <c r="A147" s="13" t="s">
        <v>293</v>
      </c>
      <c r="B147" s="11">
        <v>33</v>
      </c>
      <c r="E147" s="4" t="s">
        <v>292</v>
      </c>
      <c r="F147" s="4" t="s">
        <v>293</v>
      </c>
      <c r="G147" s="4" t="s">
        <v>1683</v>
      </c>
      <c r="H147" s="8" t="s">
        <v>2506</v>
      </c>
      <c r="I147" s="14">
        <v>33</v>
      </c>
    </row>
    <row r="148" spans="1:9" x14ac:dyDescent="0.3">
      <c r="A148" s="13" t="s">
        <v>295</v>
      </c>
      <c r="B148" s="11">
        <v>66.3</v>
      </c>
      <c r="E148" s="4" t="s">
        <v>294</v>
      </c>
      <c r="F148" s="4" t="s">
        <v>295</v>
      </c>
      <c r="G148" s="4" t="s">
        <v>1684</v>
      </c>
      <c r="H148" s="8" t="s">
        <v>2741</v>
      </c>
      <c r="I148" s="14">
        <v>66.3</v>
      </c>
    </row>
    <row r="149" spans="1:9" x14ac:dyDescent="0.3">
      <c r="A149" s="13" t="s">
        <v>297</v>
      </c>
      <c r="B149" s="11">
        <v>34.9</v>
      </c>
      <c r="E149" s="4" t="s">
        <v>296</v>
      </c>
      <c r="F149" s="4" t="s">
        <v>297</v>
      </c>
      <c r="G149" s="4" t="s">
        <v>1685</v>
      </c>
      <c r="H149" s="8" t="s">
        <v>3019</v>
      </c>
      <c r="I149" s="14">
        <v>34.9</v>
      </c>
    </row>
    <row r="150" spans="1:9" x14ac:dyDescent="0.3">
      <c r="A150" s="13" t="s">
        <v>299</v>
      </c>
      <c r="B150" s="11">
        <v>41.8</v>
      </c>
      <c r="E150" s="4" t="s">
        <v>298</v>
      </c>
      <c r="F150" s="4" t="s">
        <v>299</v>
      </c>
      <c r="G150" s="4" t="s">
        <v>1686</v>
      </c>
      <c r="H150" s="8" t="s">
        <v>2800</v>
      </c>
      <c r="I150" s="14">
        <v>41.8</v>
      </c>
    </row>
    <row r="151" spans="1:9" x14ac:dyDescent="0.3">
      <c r="A151" s="13" t="s">
        <v>301</v>
      </c>
      <c r="B151" s="11">
        <v>35</v>
      </c>
      <c r="E151" s="4" t="s">
        <v>300</v>
      </c>
      <c r="F151" s="4" t="s">
        <v>301</v>
      </c>
      <c r="G151" s="4" t="s">
        <v>1687</v>
      </c>
      <c r="H151" s="8" t="s">
        <v>3320</v>
      </c>
      <c r="I151" s="14">
        <v>35</v>
      </c>
    </row>
    <row r="152" spans="1:9" x14ac:dyDescent="0.3">
      <c r="A152" s="13" t="s">
        <v>303</v>
      </c>
      <c r="B152" s="11">
        <v>67.900000000000006</v>
      </c>
      <c r="E152" s="4" t="s">
        <v>302</v>
      </c>
      <c r="F152" s="4" t="s">
        <v>303</v>
      </c>
      <c r="G152" s="4" t="s">
        <v>1688</v>
      </c>
      <c r="H152" s="8" t="s">
        <v>2626</v>
      </c>
      <c r="I152" s="14">
        <v>67.900000000000006</v>
      </c>
    </row>
    <row r="153" spans="1:9" x14ac:dyDescent="0.3">
      <c r="A153" s="13" t="s">
        <v>305</v>
      </c>
      <c r="B153" s="11">
        <v>58.6</v>
      </c>
      <c r="E153" s="4" t="s">
        <v>304</v>
      </c>
      <c r="F153" s="4" t="s">
        <v>305</v>
      </c>
      <c r="G153" s="4" t="s">
        <v>1689</v>
      </c>
      <c r="H153" s="8" t="s">
        <v>2664</v>
      </c>
      <c r="I153" s="14">
        <v>58.6</v>
      </c>
    </row>
    <row r="154" spans="1:9" x14ac:dyDescent="0.3">
      <c r="A154" s="13" t="s">
        <v>307</v>
      </c>
      <c r="B154" s="11">
        <v>66.3</v>
      </c>
      <c r="E154" s="4" t="s">
        <v>306</v>
      </c>
      <c r="F154" s="4" t="s">
        <v>307</v>
      </c>
      <c r="G154" s="4" t="s">
        <v>1690</v>
      </c>
      <c r="H154" s="8" t="s">
        <v>3052</v>
      </c>
      <c r="I154" s="14">
        <v>66.3</v>
      </c>
    </row>
    <row r="155" spans="1:9" x14ac:dyDescent="0.3">
      <c r="A155" s="13" t="s">
        <v>309</v>
      </c>
      <c r="B155" s="11">
        <v>34.799999999999997</v>
      </c>
      <c r="E155" s="4" t="s">
        <v>308</v>
      </c>
      <c r="F155" s="4" t="s">
        <v>309</v>
      </c>
      <c r="G155" s="4" t="s">
        <v>1691</v>
      </c>
      <c r="H155" s="8" t="s">
        <v>2523</v>
      </c>
      <c r="I155" s="14">
        <v>34.799999999999997</v>
      </c>
    </row>
    <row r="156" spans="1:9" x14ac:dyDescent="0.3">
      <c r="A156" s="13" t="s">
        <v>311</v>
      </c>
      <c r="B156" s="11">
        <v>41.7</v>
      </c>
      <c r="E156" s="4" t="s">
        <v>310</v>
      </c>
      <c r="F156" s="4" t="s">
        <v>311</v>
      </c>
      <c r="G156" s="4" t="s">
        <v>1692</v>
      </c>
      <c r="H156" s="8" t="s">
        <v>2936</v>
      </c>
      <c r="I156" s="14">
        <v>41.7</v>
      </c>
    </row>
    <row r="157" spans="1:9" x14ac:dyDescent="0.3">
      <c r="A157" s="13" t="s">
        <v>313</v>
      </c>
      <c r="B157" s="11">
        <v>35.200000000000003</v>
      </c>
      <c r="E157" s="4" t="s">
        <v>312</v>
      </c>
      <c r="F157" s="4" t="s">
        <v>313</v>
      </c>
      <c r="G157" s="4" t="s">
        <v>1693</v>
      </c>
      <c r="H157" s="8" t="s">
        <v>2832</v>
      </c>
      <c r="I157" s="14">
        <v>35.200000000000003</v>
      </c>
    </row>
    <row r="158" spans="1:9" x14ac:dyDescent="0.3">
      <c r="A158" s="13" t="s">
        <v>315</v>
      </c>
      <c r="B158" s="11">
        <v>31.5</v>
      </c>
      <c r="E158" s="4" t="s">
        <v>314</v>
      </c>
      <c r="F158" s="4" t="s">
        <v>315</v>
      </c>
      <c r="G158" s="4" t="s">
        <v>1694</v>
      </c>
      <c r="H158" s="8" t="s">
        <v>2993</v>
      </c>
      <c r="I158" s="14">
        <v>31.5</v>
      </c>
    </row>
    <row r="159" spans="1:9" x14ac:dyDescent="0.3">
      <c r="A159" s="13" t="s">
        <v>317</v>
      </c>
      <c r="B159" s="11">
        <v>68.3</v>
      </c>
      <c r="E159" s="4" t="s">
        <v>316</v>
      </c>
      <c r="F159" s="4" t="s">
        <v>317</v>
      </c>
      <c r="G159" s="4" t="s">
        <v>1695</v>
      </c>
      <c r="H159" s="8" t="s">
        <v>2499</v>
      </c>
      <c r="I159" s="14">
        <v>68.3</v>
      </c>
    </row>
    <row r="160" spans="1:9" x14ac:dyDescent="0.3">
      <c r="A160" s="13" t="s">
        <v>319</v>
      </c>
      <c r="B160" s="11">
        <v>58.7</v>
      </c>
      <c r="E160" s="4" t="s">
        <v>318</v>
      </c>
      <c r="F160" s="4" t="s">
        <v>319</v>
      </c>
      <c r="G160" s="4" t="s">
        <v>1696</v>
      </c>
      <c r="H160" s="8" t="s">
        <v>2630</v>
      </c>
      <c r="I160" s="14">
        <v>58.7</v>
      </c>
    </row>
    <row r="161" spans="1:9" x14ac:dyDescent="0.3">
      <c r="A161" s="13" t="s">
        <v>321</v>
      </c>
      <c r="B161" s="11">
        <v>66.3</v>
      </c>
      <c r="E161" s="4" t="s">
        <v>320</v>
      </c>
      <c r="F161" s="4" t="s">
        <v>321</v>
      </c>
      <c r="G161" s="4" t="s">
        <v>1697</v>
      </c>
      <c r="H161" s="8" t="s">
        <v>2567</v>
      </c>
      <c r="I161" s="14">
        <v>66.3</v>
      </c>
    </row>
    <row r="162" spans="1:9" x14ac:dyDescent="0.3">
      <c r="A162" s="13" t="s">
        <v>323</v>
      </c>
      <c r="B162" s="11">
        <v>34.799999999999997</v>
      </c>
      <c r="E162" s="4" t="s">
        <v>322</v>
      </c>
      <c r="F162" s="4" t="s">
        <v>323</v>
      </c>
      <c r="G162" s="4" t="s">
        <v>1698</v>
      </c>
      <c r="H162" s="8" t="s">
        <v>2755</v>
      </c>
      <c r="I162" s="14">
        <v>34.799999999999997</v>
      </c>
    </row>
    <row r="163" spans="1:9" x14ac:dyDescent="0.3">
      <c r="A163" s="13" t="s">
        <v>325</v>
      </c>
      <c r="B163" s="11">
        <v>41.8</v>
      </c>
      <c r="E163" s="4" t="s">
        <v>324</v>
      </c>
      <c r="F163" s="4" t="s">
        <v>325</v>
      </c>
      <c r="G163" s="4" t="s">
        <v>1699</v>
      </c>
      <c r="H163" s="8" t="s">
        <v>2328</v>
      </c>
      <c r="I163" s="14">
        <v>41.8</v>
      </c>
    </row>
    <row r="164" spans="1:9" x14ac:dyDescent="0.3">
      <c r="A164" s="13" t="s">
        <v>327</v>
      </c>
      <c r="B164" s="11">
        <v>35</v>
      </c>
      <c r="E164" s="4" t="s">
        <v>326</v>
      </c>
      <c r="F164" s="4" t="s">
        <v>327</v>
      </c>
      <c r="G164" s="4" t="s">
        <v>1700</v>
      </c>
      <c r="H164" s="8" t="s">
        <v>2935</v>
      </c>
      <c r="I164" s="14">
        <v>35</v>
      </c>
    </row>
    <row r="165" spans="1:9" x14ac:dyDescent="0.3">
      <c r="A165" s="13" t="s">
        <v>329</v>
      </c>
      <c r="B165" s="11">
        <v>68.400000000000006</v>
      </c>
      <c r="E165" s="4" t="s">
        <v>328</v>
      </c>
      <c r="F165" s="4" t="s">
        <v>329</v>
      </c>
      <c r="G165" s="4" t="s">
        <v>1701</v>
      </c>
      <c r="H165" s="8" t="s">
        <v>2806</v>
      </c>
      <c r="I165" s="14">
        <v>68.400000000000006</v>
      </c>
    </row>
    <row r="166" spans="1:9" x14ac:dyDescent="0.3">
      <c r="A166" s="13" t="s">
        <v>331</v>
      </c>
      <c r="B166" s="11">
        <v>58.8</v>
      </c>
      <c r="E166" s="4" t="s">
        <v>330</v>
      </c>
      <c r="F166" s="4" t="s">
        <v>331</v>
      </c>
      <c r="G166" s="4" t="s">
        <v>1702</v>
      </c>
      <c r="H166" s="8" t="s">
        <v>3030</v>
      </c>
      <c r="I166" s="14">
        <v>58.8</v>
      </c>
    </row>
    <row r="167" spans="1:9" x14ac:dyDescent="0.3">
      <c r="A167" s="13" t="s">
        <v>333</v>
      </c>
      <c r="B167" s="11">
        <v>66.2</v>
      </c>
      <c r="E167" s="4" t="s">
        <v>332</v>
      </c>
      <c r="F167" s="4" t="s">
        <v>333</v>
      </c>
      <c r="G167" s="4" t="s">
        <v>1703</v>
      </c>
      <c r="H167" s="8" t="s">
        <v>3215</v>
      </c>
      <c r="I167" s="14">
        <v>66.2</v>
      </c>
    </row>
    <row r="168" spans="1:9" x14ac:dyDescent="0.3">
      <c r="A168" s="13" t="s">
        <v>335</v>
      </c>
      <c r="B168" s="11">
        <v>34.799999999999997</v>
      </c>
      <c r="E168" s="4" t="s">
        <v>334</v>
      </c>
      <c r="F168" s="4" t="s">
        <v>335</v>
      </c>
      <c r="G168" s="4" t="s">
        <v>1704</v>
      </c>
      <c r="H168" s="8" t="s">
        <v>2443</v>
      </c>
      <c r="I168" s="14">
        <v>34.799999999999997</v>
      </c>
    </row>
    <row r="169" spans="1:9" x14ac:dyDescent="0.3">
      <c r="A169" s="13" t="s">
        <v>337</v>
      </c>
      <c r="B169" s="11">
        <v>28.7</v>
      </c>
      <c r="E169" s="4" t="s">
        <v>336</v>
      </c>
      <c r="F169" s="4" t="s">
        <v>337</v>
      </c>
      <c r="G169" s="4" t="s">
        <v>1705</v>
      </c>
      <c r="H169" s="8" t="s">
        <v>2980</v>
      </c>
      <c r="I169" s="14">
        <v>28.7</v>
      </c>
    </row>
    <row r="170" spans="1:9" x14ac:dyDescent="0.3">
      <c r="A170" s="13" t="s">
        <v>339</v>
      </c>
      <c r="B170" s="11">
        <v>41.7</v>
      </c>
      <c r="E170" s="4" t="s">
        <v>338</v>
      </c>
      <c r="F170" s="4" t="s">
        <v>339</v>
      </c>
      <c r="G170" s="4" t="s">
        <v>1706</v>
      </c>
      <c r="H170" s="8" t="s">
        <v>2915</v>
      </c>
      <c r="I170" s="14">
        <v>41.7</v>
      </c>
    </row>
    <row r="171" spans="1:9" x14ac:dyDescent="0.3">
      <c r="A171" s="13" t="s">
        <v>341</v>
      </c>
      <c r="B171" s="11">
        <v>35</v>
      </c>
      <c r="E171" s="4" t="s">
        <v>340</v>
      </c>
      <c r="F171" s="4" t="s">
        <v>341</v>
      </c>
      <c r="G171" s="4" t="s">
        <v>1707</v>
      </c>
      <c r="H171" s="8" t="s">
        <v>3315</v>
      </c>
      <c r="I171" s="14">
        <v>35</v>
      </c>
    </row>
    <row r="172" spans="1:9" x14ac:dyDescent="0.3">
      <c r="A172" s="13" t="s">
        <v>343</v>
      </c>
      <c r="B172" s="11">
        <v>68.099999999999994</v>
      </c>
      <c r="E172" s="4" t="s">
        <v>342</v>
      </c>
      <c r="F172" s="4" t="s">
        <v>343</v>
      </c>
      <c r="G172" s="4" t="s">
        <v>1708</v>
      </c>
      <c r="H172" s="8" t="s">
        <v>3221</v>
      </c>
      <c r="I172" s="14">
        <v>68.099999999999994</v>
      </c>
    </row>
    <row r="173" spans="1:9" x14ac:dyDescent="0.3">
      <c r="A173" s="13" t="s">
        <v>345</v>
      </c>
      <c r="B173" s="11">
        <v>58.9</v>
      </c>
      <c r="E173" s="4" t="s">
        <v>344</v>
      </c>
      <c r="F173" s="4" t="s">
        <v>345</v>
      </c>
      <c r="G173" s="4" t="s">
        <v>1709</v>
      </c>
      <c r="H173" s="8" t="s">
        <v>2747</v>
      </c>
      <c r="I173" s="14">
        <v>58.9</v>
      </c>
    </row>
    <row r="174" spans="1:9" x14ac:dyDescent="0.3">
      <c r="A174" s="13" t="s">
        <v>347</v>
      </c>
      <c r="B174" s="11">
        <v>65.900000000000006</v>
      </c>
      <c r="E174" s="4" t="s">
        <v>346</v>
      </c>
      <c r="F174" s="4" t="s">
        <v>347</v>
      </c>
      <c r="G174" s="4" t="s">
        <v>1710</v>
      </c>
      <c r="H174" s="8" t="s">
        <v>2716</v>
      </c>
      <c r="I174" s="14">
        <v>65.900000000000006</v>
      </c>
    </row>
    <row r="175" spans="1:9" x14ac:dyDescent="0.3">
      <c r="A175" s="13" t="s">
        <v>349</v>
      </c>
      <c r="B175" s="11">
        <v>34.799999999999997</v>
      </c>
      <c r="E175" s="15" t="s">
        <v>348</v>
      </c>
      <c r="F175" s="15" t="s">
        <v>349</v>
      </c>
      <c r="G175" s="15" t="s">
        <v>1711</v>
      </c>
      <c r="H175" s="16" t="s">
        <v>3442</v>
      </c>
      <c r="I175" s="17">
        <v>34.799999999999997</v>
      </c>
    </row>
    <row r="176" spans="1:9" x14ac:dyDescent="0.3">
      <c r="A176" s="13" t="s">
        <v>352</v>
      </c>
      <c r="B176" s="11">
        <v>41.8</v>
      </c>
      <c r="E176" s="4" t="s">
        <v>351</v>
      </c>
      <c r="F176" s="4" t="s">
        <v>352</v>
      </c>
      <c r="G176" s="4" t="s">
        <v>1713</v>
      </c>
      <c r="H176" s="8" t="s">
        <v>2729</v>
      </c>
      <c r="I176" s="14">
        <v>41.8</v>
      </c>
    </row>
    <row r="177" spans="1:9" x14ac:dyDescent="0.3">
      <c r="A177" s="13" t="s">
        <v>354</v>
      </c>
      <c r="B177" s="11">
        <v>35</v>
      </c>
      <c r="E177" s="4" t="s">
        <v>353</v>
      </c>
      <c r="F177" s="4" t="s">
        <v>354</v>
      </c>
      <c r="G177" s="4" t="s">
        <v>1714</v>
      </c>
      <c r="H177" s="8" t="s">
        <v>3043</v>
      </c>
      <c r="I177" s="14">
        <v>35</v>
      </c>
    </row>
    <row r="178" spans="1:9" x14ac:dyDescent="0.3">
      <c r="A178" s="13" t="s">
        <v>356</v>
      </c>
      <c r="B178" s="11">
        <v>68</v>
      </c>
      <c r="E178" s="4" t="s">
        <v>355</v>
      </c>
      <c r="F178" s="4" t="s">
        <v>356</v>
      </c>
      <c r="G178" s="4" t="s">
        <v>1715</v>
      </c>
      <c r="H178" s="8" t="s">
        <v>3252</v>
      </c>
      <c r="I178" s="14">
        <v>68</v>
      </c>
    </row>
    <row r="179" spans="1:9" x14ac:dyDescent="0.3">
      <c r="A179" s="13" t="s">
        <v>358</v>
      </c>
      <c r="B179" s="11">
        <v>58.9</v>
      </c>
      <c r="E179" s="4" t="s">
        <v>357</v>
      </c>
      <c r="F179" s="4" t="s">
        <v>358</v>
      </c>
      <c r="G179" s="4" t="s">
        <v>1716</v>
      </c>
      <c r="H179" s="8" t="s">
        <v>3119</v>
      </c>
      <c r="I179" s="14">
        <v>58.9</v>
      </c>
    </row>
    <row r="180" spans="1:9" x14ac:dyDescent="0.3">
      <c r="A180" s="13" t="s">
        <v>360</v>
      </c>
      <c r="B180" s="11">
        <v>46.4</v>
      </c>
      <c r="E180" s="4" t="s">
        <v>359</v>
      </c>
      <c r="F180" s="4" t="s">
        <v>360</v>
      </c>
      <c r="G180" s="4" t="s">
        <v>1717</v>
      </c>
      <c r="H180" s="8" t="s">
        <v>3147</v>
      </c>
      <c r="I180" s="14">
        <v>46.4</v>
      </c>
    </row>
    <row r="181" spans="1:9" x14ac:dyDescent="0.3">
      <c r="A181" s="13" t="s">
        <v>362</v>
      </c>
      <c r="B181" s="11">
        <v>66.3</v>
      </c>
      <c r="E181" s="4" t="s">
        <v>361</v>
      </c>
      <c r="F181" s="4" t="s">
        <v>362</v>
      </c>
      <c r="G181" s="4" t="s">
        <v>1718</v>
      </c>
      <c r="H181" s="8" t="s">
        <v>3331</v>
      </c>
      <c r="I181" s="14">
        <v>66.3</v>
      </c>
    </row>
    <row r="182" spans="1:9" x14ac:dyDescent="0.3">
      <c r="A182" s="13" t="s">
        <v>364</v>
      </c>
      <c r="B182" s="11">
        <v>34.5</v>
      </c>
      <c r="E182" s="4" t="s">
        <v>363</v>
      </c>
      <c r="F182" s="4" t="s">
        <v>364</v>
      </c>
      <c r="G182" s="4" t="s">
        <v>1719</v>
      </c>
      <c r="H182" s="8" t="s">
        <v>3389</v>
      </c>
      <c r="I182" s="14">
        <v>34.5</v>
      </c>
    </row>
    <row r="183" spans="1:9" x14ac:dyDescent="0.3">
      <c r="A183" s="13" t="s">
        <v>366</v>
      </c>
      <c r="B183" s="11">
        <v>41.6</v>
      </c>
      <c r="E183" s="4" t="s">
        <v>365</v>
      </c>
      <c r="F183" s="4" t="s">
        <v>366</v>
      </c>
      <c r="G183" s="4" t="s">
        <v>1720</v>
      </c>
      <c r="H183" s="8" t="s">
        <v>2478</v>
      </c>
      <c r="I183" s="14">
        <v>41.6</v>
      </c>
    </row>
    <row r="184" spans="1:9" x14ac:dyDescent="0.3">
      <c r="A184" s="13" t="s">
        <v>368</v>
      </c>
      <c r="B184" s="11">
        <v>34.9</v>
      </c>
      <c r="E184" s="4" t="s">
        <v>367</v>
      </c>
      <c r="F184" s="4" t="s">
        <v>368</v>
      </c>
      <c r="G184" s="4" t="s">
        <v>1721</v>
      </c>
      <c r="H184" s="8" t="s">
        <v>2829</v>
      </c>
      <c r="I184" s="14">
        <v>34.9</v>
      </c>
    </row>
    <row r="185" spans="1:9" x14ac:dyDescent="0.3">
      <c r="A185" s="13" t="s">
        <v>370</v>
      </c>
      <c r="B185" s="11">
        <v>67.8</v>
      </c>
      <c r="E185" s="4" t="s">
        <v>369</v>
      </c>
      <c r="F185" s="4" t="s">
        <v>370</v>
      </c>
      <c r="G185" s="4" t="s">
        <v>1722</v>
      </c>
      <c r="H185" s="8" t="s">
        <v>3189</v>
      </c>
      <c r="I185" s="14">
        <v>67.8</v>
      </c>
    </row>
    <row r="186" spans="1:9" x14ac:dyDescent="0.3">
      <c r="A186" s="13" t="s">
        <v>372</v>
      </c>
      <c r="B186" s="11">
        <v>58.9</v>
      </c>
      <c r="E186" s="4" t="s">
        <v>371</v>
      </c>
      <c r="F186" s="4" t="s">
        <v>372</v>
      </c>
      <c r="G186" s="4" t="s">
        <v>1723</v>
      </c>
      <c r="H186" s="8" t="s">
        <v>3173</v>
      </c>
      <c r="I186" s="14">
        <v>58.9</v>
      </c>
    </row>
    <row r="187" spans="1:9" x14ac:dyDescent="0.3">
      <c r="A187" s="13" t="s">
        <v>374</v>
      </c>
      <c r="B187" s="11">
        <v>66.099999999999994</v>
      </c>
      <c r="E187" s="4" t="s">
        <v>373</v>
      </c>
      <c r="F187" s="4" t="s">
        <v>374</v>
      </c>
      <c r="G187" s="4" t="s">
        <v>1724</v>
      </c>
      <c r="H187" s="8" t="s">
        <v>2592</v>
      </c>
      <c r="I187" s="14">
        <v>66.099999999999994</v>
      </c>
    </row>
    <row r="188" spans="1:9" x14ac:dyDescent="0.3">
      <c r="A188" s="13" t="s">
        <v>376</v>
      </c>
      <c r="B188" s="11">
        <v>35</v>
      </c>
      <c r="E188" s="4" t="s">
        <v>375</v>
      </c>
      <c r="F188" s="4" t="s">
        <v>376</v>
      </c>
      <c r="G188" s="4" t="s">
        <v>1725</v>
      </c>
      <c r="H188" s="8" t="s">
        <v>2836</v>
      </c>
      <c r="I188" s="14">
        <v>35</v>
      </c>
    </row>
    <row r="189" spans="1:9" x14ac:dyDescent="0.3">
      <c r="A189" s="13" t="s">
        <v>378</v>
      </c>
      <c r="B189" s="11">
        <v>41.9</v>
      </c>
      <c r="E189" s="4" t="s">
        <v>377</v>
      </c>
      <c r="F189" s="4" t="s">
        <v>378</v>
      </c>
      <c r="G189" s="4" t="s">
        <v>1726</v>
      </c>
      <c r="H189" s="8" t="s">
        <v>3381</v>
      </c>
      <c r="I189" s="14">
        <v>41.9</v>
      </c>
    </row>
    <row r="190" spans="1:9" x14ac:dyDescent="0.3">
      <c r="A190" s="13" t="s">
        <v>380</v>
      </c>
      <c r="B190" s="11">
        <v>35.1</v>
      </c>
      <c r="E190" s="4" t="s">
        <v>379</v>
      </c>
      <c r="F190" s="4" t="s">
        <v>380</v>
      </c>
      <c r="G190" s="4" t="s">
        <v>1727</v>
      </c>
      <c r="H190" s="8" t="s">
        <v>2519</v>
      </c>
      <c r="I190" s="14">
        <v>35.1</v>
      </c>
    </row>
    <row r="191" spans="1:9" x14ac:dyDescent="0.3">
      <c r="A191" s="13" t="s">
        <v>382</v>
      </c>
      <c r="B191" s="11">
        <v>44.5</v>
      </c>
      <c r="E191" s="4" t="s">
        <v>381</v>
      </c>
      <c r="F191" s="4" t="s">
        <v>382</v>
      </c>
      <c r="G191" s="4" t="s">
        <v>1728</v>
      </c>
      <c r="H191" s="8" t="s">
        <v>2327</v>
      </c>
      <c r="I191" s="14">
        <v>44.5</v>
      </c>
    </row>
    <row r="192" spans="1:9" x14ac:dyDescent="0.3">
      <c r="A192" s="13" t="s">
        <v>384</v>
      </c>
      <c r="B192" s="11">
        <v>67.900000000000006</v>
      </c>
      <c r="E192" s="4" t="s">
        <v>383</v>
      </c>
      <c r="F192" s="4" t="s">
        <v>384</v>
      </c>
      <c r="G192" s="4" t="s">
        <v>1729</v>
      </c>
      <c r="H192" s="8" t="s">
        <v>3156</v>
      </c>
      <c r="I192" s="14">
        <v>67.900000000000006</v>
      </c>
    </row>
    <row r="193" spans="1:9" x14ac:dyDescent="0.3">
      <c r="A193" s="13" t="s">
        <v>386</v>
      </c>
      <c r="B193" s="11">
        <v>59</v>
      </c>
      <c r="E193" s="4" t="s">
        <v>385</v>
      </c>
      <c r="F193" s="4" t="s">
        <v>386</v>
      </c>
      <c r="G193" s="4" t="s">
        <v>1730</v>
      </c>
      <c r="H193" s="8" t="s">
        <v>3100</v>
      </c>
      <c r="I193" s="14">
        <v>59</v>
      </c>
    </row>
    <row r="194" spans="1:9" x14ac:dyDescent="0.3">
      <c r="A194" s="13" t="s">
        <v>388</v>
      </c>
      <c r="B194" s="11">
        <v>66.5</v>
      </c>
      <c r="E194" s="4" t="s">
        <v>387</v>
      </c>
      <c r="F194" s="4" t="s">
        <v>388</v>
      </c>
      <c r="G194" s="4" t="s">
        <v>1731</v>
      </c>
      <c r="H194" s="8" t="s">
        <v>2885</v>
      </c>
      <c r="I194" s="14">
        <v>66.5</v>
      </c>
    </row>
    <row r="195" spans="1:9" x14ac:dyDescent="0.3">
      <c r="A195" s="13" t="s">
        <v>390</v>
      </c>
      <c r="B195" s="11">
        <v>35.1</v>
      </c>
      <c r="E195" s="4" t="s">
        <v>389</v>
      </c>
      <c r="F195" s="4" t="s">
        <v>390</v>
      </c>
      <c r="G195" s="4" t="s">
        <v>1732</v>
      </c>
      <c r="H195" s="8" t="s">
        <v>2441</v>
      </c>
      <c r="I195" s="14">
        <v>35.1</v>
      </c>
    </row>
    <row r="196" spans="1:9" x14ac:dyDescent="0.3">
      <c r="A196" s="13" t="s">
        <v>392</v>
      </c>
      <c r="B196" s="11">
        <v>41.6</v>
      </c>
      <c r="E196" s="4" t="s">
        <v>391</v>
      </c>
      <c r="F196" s="4" t="s">
        <v>392</v>
      </c>
      <c r="G196" s="4" t="s">
        <v>1733</v>
      </c>
      <c r="H196" s="8" t="s">
        <v>3118</v>
      </c>
      <c r="I196" s="14">
        <v>41.6</v>
      </c>
    </row>
    <row r="197" spans="1:9" x14ac:dyDescent="0.3">
      <c r="A197" s="13" t="s">
        <v>394</v>
      </c>
      <c r="B197" s="11">
        <v>34.9</v>
      </c>
      <c r="E197" s="4" t="s">
        <v>393</v>
      </c>
      <c r="F197" s="4" t="s">
        <v>394</v>
      </c>
      <c r="G197" s="4" t="s">
        <v>1734</v>
      </c>
      <c r="H197" s="8" t="s">
        <v>3055</v>
      </c>
      <c r="I197" s="14">
        <v>34.9</v>
      </c>
    </row>
    <row r="198" spans="1:9" x14ac:dyDescent="0.3">
      <c r="A198" s="13" t="s">
        <v>396</v>
      </c>
      <c r="B198" s="11">
        <v>67.900000000000006</v>
      </c>
      <c r="E198" s="4" t="s">
        <v>395</v>
      </c>
      <c r="F198" s="4" t="s">
        <v>396</v>
      </c>
      <c r="G198" s="4" t="s">
        <v>1735</v>
      </c>
      <c r="H198" s="8" t="s">
        <v>2976</v>
      </c>
      <c r="I198" s="14">
        <v>67.900000000000006</v>
      </c>
    </row>
    <row r="199" spans="1:9" x14ac:dyDescent="0.3">
      <c r="A199" s="13" t="s">
        <v>398</v>
      </c>
      <c r="B199" s="11">
        <v>58.7</v>
      </c>
      <c r="E199" s="4" t="s">
        <v>397</v>
      </c>
      <c r="F199" s="4" t="s">
        <v>398</v>
      </c>
      <c r="G199" s="4" t="s">
        <v>1736</v>
      </c>
      <c r="H199" s="8" t="s">
        <v>3010</v>
      </c>
      <c r="I199" s="14">
        <v>58.7</v>
      </c>
    </row>
    <row r="200" spans="1:9" x14ac:dyDescent="0.3">
      <c r="A200" s="13" t="s">
        <v>400</v>
      </c>
      <c r="B200" s="11">
        <v>66.099999999999994</v>
      </c>
      <c r="E200" s="4" t="s">
        <v>399</v>
      </c>
      <c r="F200" s="4" t="s">
        <v>400</v>
      </c>
      <c r="G200" s="4" t="s">
        <v>1737</v>
      </c>
      <c r="H200" s="8" t="s">
        <v>2684</v>
      </c>
      <c r="I200" s="14">
        <v>66.099999999999994</v>
      </c>
    </row>
    <row r="201" spans="1:9" x14ac:dyDescent="0.3">
      <c r="A201" s="13" t="s">
        <v>402</v>
      </c>
      <c r="B201" s="11">
        <v>34.799999999999997</v>
      </c>
      <c r="E201" s="4" t="s">
        <v>401</v>
      </c>
      <c r="F201" s="4" t="s">
        <v>402</v>
      </c>
      <c r="G201" s="4" t="s">
        <v>1738</v>
      </c>
      <c r="H201" s="8" t="s">
        <v>2668</v>
      </c>
      <c r="I201" s="14">
        <v>34.799999999999997</v>
      </c>
    </row>
    <row r="202" spans="1:9" x14ac:dyDescent="0.3">
      <c r="A202" s="13" t="s">
        <v>404</v>
      </c>
      <c r="B202" s="11">
        <v>52.5</v>
      </c>
      <c r="E202" s="4" t="s">
        <v>403</v>
      </c>
      <c r="F202" s="4" t="s">
        <v>404</v>
      </c>
      <c r="G202" s="4" t="s">
        <v>1739</v>
      </c>
      <c r="H202" s="8" t="s">
        <v>2583</v>
      </c>
      <c r="I202" s="14">
        <v>52.5</v>
      </c>
    </row>
    <row r="203" spans="1:9" x14ac:dyDescent="0.3">
      <c r="A203" s="13" t="s">
        <v>406</v>
      </c>
      <c r="B203" s="11">
        <v>41.8</v>
      </c>
      <c r="E203" s="4" t="s">
        <v>405</v>
      </c>
      <c r="F203" s="4" t="s">
        <v>406</v>
      </c>
      <c r="G203" s="4" t="s">
        <v>1740</v>
      </c>
      <c r="H203" s="8" t="s">
        <v>2963</v>
      </c>
      <c r="I203" s="14">
        <v>41.8</v>
      </c>
    </row>
    <row r="204" spans="1:9" x14ac:dyDescent="0.3">
      <c r="A204" s="13" t="s">
        <v>408</v>
      </c>
      <c r="B204" s="11">
        <v>35</v>
      </c>
      <c r="E204" s="4" t="s">
        <v>407</v>
      </c>
      <c r="F204" s="4" t="s">
        <v>408</v>
      </c>
      <c r="G204" s="4" t="s">
        <v>1741</v>
      </c>
      <c r="H204" s="8" t="s">
        <v>2396</v>
      </c>
      <c r="I204" s="14">
        <v>35</v>
      </c>
    </row>
    <row r="205" spans="1:9" x14ac:dyDescent="0.3">
      <c r="A205" s="13" t="s">
        <v>410</v>
      </c>
      <c r="B205" s="11">
        <v>68.2</v>
      </c>
      <c r="E205" s="4" t="s">
        <v>409</v>
      </c>
      <c r="F205" s="4" t="s">
        <v>410</v>
      </c>
      <c r="G205" s="4" t="s">
        <v>1742</v>
      </c>
      <c r="H205" s="8" t="s">
        <v>3003</v>
      </c>
      <c r="I205" s="14">
        <v>68.2</v>
      </c>
    </row>
    <row r="206" spans="1:9" x14ac:dyDescent="0.3">
      <c r="A206" s="13" t="s">
        <v>412</v>
      </c>
      <c r="B206" s="11">
        <v>59</v>
      </c>
      <c r="E206" s="4" t="s">
        <v>411</v>
      </c>
      <c r="F206" s="4" t="s">
        <v>412</v>
      </c>
      <c r="G206" s="4" t="s">
        <v>1743</v>
      </c>
      <c r="H206" s="8" t="s">
        <v>2843</v>
      </c>
      <c r="I206" s="14">
        <v>59</v>
      </c>
    </row>
    <row r="207" spans="1:9" x14ac:dyDescent="0.3">
      <c r="A207" s="13" t="s">
        <v>414</v>
      </c>
      <c r="B207" s="11">
        <v>66</v>
      </c>
      <c r="E207" s="4" t="s">
        <v>413</v>
      </c>
      <c r="F207" s="4" t="s">
        <v>414</v>
      </c>
      <c r="G207" s="4" t="s">
        <v>1744</v>
      </c>
      <c r="H207" s="8" t="s">
        <v>2625</v>
      </c>
      <c r="I207" s="14">
        <v>66</v>
      </c>
    </row>
    <row r="208" spans="1:9" x14ac:dyDescent="0.3">
      <c r="A208" s="13" t="s">
        <v>416</v>
      </c>
      <c r="B208" s="11">
        <v>34.9</v>
      </c>
      <c r="E208" s="4" t="s">
        <v>415</v>
      </c>
      <c r="F208" s="4" t="s">
        <v>416</v>
      </c>
      <c r="G208" s="4" t="s">
        <v>1745</v>
      </c>
      <c r="H208" s="8" t="s">
        <v>3306</v>
      </c>
      <c r="I208" s="14">
        <v>34.9</v>
      </c>
    </row>
    <row r="209" spans="1:9" x14ac:dyDescent="0.3">
      <c r="A209" s="13" t="s">
        <v>418</v>
      </c>
      <c r="B209" s="11">
        <v>41.6</v>
      </c>
      <c r="E209" s="4" t="s">
        <v>417</v>
      </c>
      <c r="F209" s="4" t="s">
        <v>418</v>
      </c>
      <c r="G209" s="4" t="s">
        <v>1746</v>
      </c>
      <c r="H209" s="8" t="s">
        <v>2982</v>
      </c>
      <c r="I209" s="14">
        <v>41.6</v>
      </c>
    </row>
    <row r="210" spans="1:9" x14ac:dyDescent="0.3">
      <c r="A210" s="13" t="s">
        <v>420</v>
      </c>
      <c r="B210" s="11">
        <v>35.1</v>
      </c>
      <c r="E210" s="4" t="s">
        <v>419</v>
      </c>
      <c r="F210" s="4" t="s">
        <v>420</v>
      </c>
      <c r="G210" s="4" t="s">
        <v>1747</v>
      </c>
      <c r="H210" s="8" t="s">
        <v>2940</v>
      </c>
      <c r="I210" s="14">
        <v>35.1</v>
      </c>
    </row>
    <row r="211" spans="1:9" x14ac:dyDescent="0.3">
      <c r="A211" s="13" t="s">
        <v>422</v>
      </c>
      <c r="B211" s="11">
        <v>68.599999999999994</v>
      </c>
      <c r="E211" s="4" t="s">
        <v>421</v>
      </c>
      <c r="F211" s="4" t="s">
        <v>422</v>
      </c>
      <c r="G211" s="4" t="s">
        <v>1748</v>
      </c>
      <c r="H211" s="8" t="s">
        <v>3181</v>
      </c>
      <c r="I211" s="14">
        <v>68.599999999999994</v>
      </c>
    </row>
    <row r="212" spans="1:9" x14ac:dyDescent="0.3">
      <c r="A212" s="13" t="s">
        <v>424</v>
      </c>
      <c r="B212" s="11">
        <v>59.3</v>
      </c>
      <c r="E212" s="4" t="s">
        <v>423</v>
      </c>
      <c r="F212" s="4" t="s">
        <v>424</v>
      </c>
      <c r="G212" s="4" t="s">
        <v>1749</v>
      </c>
      <c r="H212" s="8" t="s">
        <v>2420</v>
      </c>
      <c r="I212" s="14">
        <v>59.3</v>
      </c>
    </row>
    <row r="213" spans="1:9" x14ac:dyDescent="0.3">
      <c r="A213" s="13" t="s">
        <v>426</v>
      </c>
      <c r="B213" s="11">
        <v>52.5</v>
      </c>
      <c r="E213" s="4" t="s">
        <v>425</v>
      </c>
      <c r="F213" s="4" t="s">
        <v>426</v>
      </c>
      <c r="G213" s="4" t="s">
        <v>1750</v>
      </c>
      <c r="H213" s="8" t="s">
        <v>2873</v>
      </c>
      <c r="I213" s="14">
        <v>52.5</v>
      </c>
    </row>
    <row r="214" spans="1:9" x14ac:dyDescent="0.3">
      <c r="A214" s="13" t="s">
        <v>428</v>
      </c>
      <c r="B214" s="11">
        <v>66.099999999999994</v>
      </c>
      <c r="E214" s="4" t="s">
        <v>427</v>
      </c>
      <c r="F214" s="4" t="s">
        <v>428</v>
      </c>
      <c r="G214" s="4" t="s">
        <v>1751</v>
      </c>
      <c r="H214" s="8" t="s">
        <v>2496</v>
      </c>
      <c r="I214" s="14">
        <v>66.099999999999994</v>
      </c>
    </row>
    <row r="215" spans="1:9" x14ac:dyDescent="0.3">
      <c r="A215" s="13" t="s">
        <v>430</v>
      </c>
      <c r="B215" s="11">
        <v>35</v>
      </c>
      <c r="E215" s="4" t="s">
        <v>429</v>
      </c>
      <c r="F215" s="4" t="s">
        <v>430</v>
      </c>
      <c r="G215" s="4" t="s">
        <v>1752</v>
      </c>
      <c r="H215" s="8" t="s">
        <v>3274</v>
      </c>
      <c r="I215" s="14">
        <v>35</v>
      </c>
    </row>
    <row r="216" spans="1:9" x14ac:dyDescent="0.3">
      <c r="A216" s="13" t="s">
        <v>432</v>
      </c>
      <c r="B216" s="11">
        <v>41.7</v>
      </c>
      <c r="E216" s="4" t="s">
        <v>431</v>
      </c>
      <c r="F216" s="4" t="s">
        <v>432</v>
      </c>
      <c r="G216" s="4" t="s">
        <v>1753</v>
      </c>
      <c r="H216" s="8" t="s">
        <v>2646</v>
      </c>
      <c r="I216" s="14">
        <v>41.7</v>
      </c>
    </row>
    <row r="217" spans="1:9" x14ac:dyDescent="0.3">
      <c r="A217" s="13" t="s">
        <v>434</v>
      </c>
      <c r="B217" s="11">
        <v>34.799999999999997</v>
      </c>
      <c r="E217" s="4" t="s">
        <v>433</v>
      </c>
      <c r="F217" s="4" t="s">
        <v>434</v>
      </c>
      <c r="G217" s="4" t="s">
        <v>1754</v>
      </c>
      <c r="H217" s="8" t="s">
        <v>2497</v>
      </c>
      <c r="I217" s="14">
        <v>34.799999999999997</v>
      </c>
    </row>
    <row r="218" spans="1:9" x14ac:dyDescent="0.3">
      <c r="A218" s="13" t="s">
        <v>436</v>
      </c>
      <c r="B218" s="11">
        <v>67.900000000000006</v>
      </c>
      <c r="E218" s="4" t="s">
        <v>435</v>
      </c>
      <c r="F218" s="4" t="s">
        <v>436</v>
      </c>
      <c r="G218" s="4" t="s">
        <v>1755</v>
      </c>
      <c r="H218" s="8" t="s">
        <v>3049</v>
      </c>
      <c r="I218" s="14">
        <v>67.900000000000006</v>
      </c>
    </row>
    <row r="219" spans="1:9" x14ac:dyDescent="0.3">
      <c r="A219" s="13" t="s">
        <v>438</v>
      </c>
      <c r="B219" s="11">
        <v>59.1</v>
      </c>
      <c r="E219" s="4" t="s">
        <v>437</v>
      </c>
      <c r="F219" s="4" t="s">
        <v>438</v>
      </c>
      <c r="G219" s="4" t="s">
        <v>1756</v>
      </c>
      <c r="H219" s="8" t="s">
        <v>2914</v>
      </c>
      <c r="I219" s="14">
        <v>59.1</v>
      </c>
    </row>
    <row r="220" spans="1:9" x14ac:dyDescent="0.3">
      <c r="A220" s="13" t="s">
        <v>440</v>
      </c>
      <c r="B220" s="11">
        <v>66.3</v>
      </c>
      <c r="E220" s="4" t="s">
        <v>439</v>
      </c>
      <c r="F220" s="4" t="s">
        <v>440</v>
      </c>
      <c r="G220" s="4" t="s">
        <v>1757</v>
      </c>
      <c r="H220" s="8" t="s">
        <v>2402</v>
      </c>
      <c r="I220" s="14">
        <v>66.3</v>
      </c>
    </row>
    <row r="221" spans="1:9" x14ac:dyDescent="0.3">
      <c r="A221" s="13" t="s">
        <v>442</v>
      </c>
      <c r="B221" s="11">
        <v>34.799999999999997</v>
      </c>
      <c r="E221" s="4" t="s">
        <v>441</v>
      </c>
      <c r="F221" s="4" t="s">
        <v>442</v>
      </c>
      <c r="G221" s="4" t="s">
        <v>1758</v>
      </c>
      <c r="H221" s="8" t="s">
        <v>2869</v>
      </c>
      <c r="I221" s="14">
        <v>34.799999999999997</v>
      </c>
    </row>
    <row r="222" spans="1:9" x14ac:dyDescent="0.3">
      <c r="A222" s="13" t="s">
        <v>444</v>
      </c>
      <c r="B222" s="11">
        <v>41.5</v>
      </c>
      <c r="E222" s="4" t="s">
        <v>443</v>
      </c>
      <c r="F222" s="4" t="s">
        <v>444</v>
      </c>
      <c r="G222" s="4" t="s">
        <v>1759</v>
      </c>
      <c r="H222" s="8" t="s">
        <v>2488</v>
      </c>
      <c r="I222" s="14">
        <v>41.5</v>
      </c>
    </row>
    <row r="223" spans="1:9" x14ac:dyDescent="0.3">
      <c r="A223" s="13" t="s">
        <v>446</v>
      </c>
      <c r="B223" s="11">
        <v>34.9</v>
      </c>
      <c r="E223" s="4" t="s">
        <v>445</v>
      </c>
      <c r="F223" s="4" t="s">
        <v>446</v>
      </c>
      <c r="G223" s="4" t="s">
        <v>1760</v>
      </c>
      <c r="H223" s="8" t="s">
        <v>2379</v>
      </c>
      <c r="I223" s="14">
        <v>34.9</v>
      </c>
    </row>
    <row r="224" spans="1:9" x14ac:dyDescent="0.3">
      <c r="A224" s="13" t="s">
        <v>448</v>
      </c>
      <c r="B224" s="11">
        <v>44.5</v>
      </c>
      <c r="E224" s="4" t="s">
        <v>447</v>
      </c>
      <c r="F224" s="4" t="s">
        <v>448</v>
      </c>
      <c r="G224" s="4" t="s">
        <v>1761</v>
      </c>
      <c r="H224" s="8" t="s">
        <v>2598</v>
      </c>
      <c r="I224" s="14">
        <v>44.5</v>
      </c>
    </row>
    <row r="225" spans="1:9" x14ac:dyDescent="0.3">
      <c r="A225" s="13" t="s">
        <v>450</v>
      </c>
      <c r="B225" s="11">
        <v>54.2</v>
      </c>
      <c r="E225" s="4" t="s">
        <v>449</v>
      </c>
      <c r="F225" s="4" t="s">
        <v>450</v>
      </c>
      <c r="G225" s="4" t="s">
        <v>1762</v>
      </c>
      <c r="H225" s="8" t="s">
        <v>3163</v>
      </c>
      <c r="I225" s="14">
        <v>54.2</v>
      </c>
    </row>
    <row r="226" spans="1:9" x14ac:dyDescent="0.3">
      <c r="A226" s="13" t="s">
        <v>452</v>
      </c>
      <c r="B226" s="11">
        <v>67.400000000000006</v>
      </c>
      <c r="E226" s="4" t="s">
        <v>451</v>
      </c>
      <c r="F226" s="4" t="s">
        <v>452</v>
      </c>
      <c r="G226" s="4" t="s">
        <v>1763</v>
      </c>
      <c r="H226" s="8" t="s">
        <v>3011</v>
      </c>
      <c r="I226" s="14">
        <v>67.400000000000006</v>
      </c>
    </row>
    <row r="227" spans="1:9" x14ac:dyDescent="0.3">
      <c r="A227" s="13" t="s">
        <v>454</v>
      </c>
      <c r="B227" s="11">
        <v>58.2</v>
      </c>
      <c r="E227" s="4" t="s">
        <v>453</v>
      </c>
      <c r="F227" s="4" t="s">
        <v>454</v>
      </c>
      <c r="G227" s="4" t="s">
        <v>1764</v>
      </c>
      <c r="H227" s="8" t="s">
        <v>2650</v>
      </c>
      <c r="I227" s="14">
        <v>58.2</v>
      </c>
    </row>
    <row r="228" spans="1:9" x14ac:dyDescent="0.3">
      <c r="A228" s="13" t="s">
        <v>456</v>
      </c>
      <c r="B228" s="11">
        <v>66.2</v>
      </c>
      <c r="E228" s="4" t="s">
        <v>455</v>
      </c>
      <c r="F228" s="4" t="s">
        <v>456</v>
      </c>
      <c r="G228" s="4" t="s">
        <v>1765</v>
      </c>
      <c r="H228" s="8" t="s">
        <v>3085</v>
      </c>
      <c r="I228" s="14">
        <v>66.2</v>
      </c>
    </row>
    <row r="229" spans="1:9" x14ac:dyDescent="0.3">
      <c r="A229" s="13" t="s">
        <v>458</v>
      </c>
      <c r="B229" s="11">
        <v>34.9</v>
      </c>
      <c r="E229" s="4" t="s">
        <v>457</v>
      </c>
      <c r="F229" s="4" t="s">
        <v>458</v>
      </c>
      <c r="G229" s="4" t="s">
        <v>1766</v>
      </c>
      <c r="H229" s="8" t="s">
        <v>2338</v>
      </c>
      <c r="I229" s="14">
        <v>34.9</v>
      </c>
    </row>
    <row r="230" spans="1:9" x14ac:dyDescent="0.3">
      <c r="A230" s="13" t="s">
        <v>460</v>
      </c>
      <c r="B230" s="11">
        <v>41.7</v>
      </c>
      <c r="E230" s="4" t="s">
        <v>459</v>
      </c>
      <c r="F230" s="4" t="s">
        <v>460</v>
      </c>
      <c r="G230" s="4" t="s">
        <v>1767</v>
      </c>
      <c r="H230" s="8" t="s">
        <v>2819</v>
      </c>
      <c r="I230" s="14">
        <v>41.7</v>
      </c>
    </row>
    <row r="231" spans="1:9" x14ac:dyDescent="0.3">
      <c r="A231" s="13" t="s">
        <v>462</v>
      </c>
      <c r="B231" s="11">
        <v>34.9</v>
      </c>
      <c r="E231" s="4" t="s">
        <v>461</v>
      </c>
      <c r="F231" s="4" t="s">
        <v>462</v>
      </c>
      <c r="G231" s="4" t="s">
        <v>1768</v>
      </c>
      <c r="H231" s="8" t="s">
        <v>2616</v>
      </c>
      <c r="I231" s="14">
        <v>34.9</v>
      </c>
    </row>
    <row r="232" spans="1:9" x14ac:dyDescent="0.3">
      <c r="A232" s="13" t="s">
        <v>464</v>
      </c>
      <c r="B232" s="11">
        <v>68.099999999999994</v>
      </c>
      <c r="E232" s="4" t="s">
        <v>463</v>
      </c>
      <c r="F232" s="4" t="s">
        <v>464</v>
      </c>
      <c r="G232" s="4" t="s">
        <v>1769</v>
      </c>
      <c r="H232" s="8" t="s">
        <v>2579</v>
      </c>
      <c r="I232" s="14">
        <v>68.099999999999994</v>
      </c>
    </row>
    <row r="233" spans="1:9" x14ac:dyDescent="0.3">
      <c r="A233" s="13" t="s">
        <v>466</v>
      </c>
      <c r="B233" s="11">
        <v>58.9</v>
      </c>
      <c r="E233" s="4" t="s">
        <v>465</v>
      </c>
      <c r="F233" s="4" t="s">
        <v>466</v>
      </c>
      <c r="G233" s="4" t="s">
        <v>1770</v>
      </c>
      <c r="H233" s="8" t="s">
        <v>2833</v>
      </c>
      <c r="I233" s="14">
        <v>58.9</v>
      </c>
    </row>
    <row r="234" spans="1:9" x14ac:dyDescent="0.3">
      <c r="A234" s="13" t="s">
        <v>468</v>
      </c>
      <c r="B234" s="11">
        <v>66.3</v>
      </c>
      <c r="E234" s="4" t="s">
        <v>467</v>
      </c>
      <c r="F234" s="4" t="s">
        <v>468</v>
      </c>
      <c r="G234" s="4" t="s">
        <v>1771</v>
      </c>
      <c r="H234" s="8" t="s">
        <v>2973</v>
      </c>
      <c r="I234" s="14">
        <v>66.3</v>
      </c>
    </row>
    <row r="235" spans="1:9" x14ac:dyDescent="0.3">
      <c r="A235" s="13" t="s">
        <v>470</v>
      </c>
      <c r="B235" s="11">
        <v>34.9</v>
      </c>
      <c r="E235" s="4" t="s">
        <v>469</v>
      </c>
      <c r="F235" s="4" t="s">
        <v>470</v>
      </c>
      <c r="G235" s="4" t="s">
        <v>1772</v>
      </c>
      <c r="H235" s="8" t="s">
        <v>3183</v>
      </c>
      <c r="I235" s="14">
        <v>34.9</v>
      </c>
    </row>
    <row r="236" spans="1:9" x14ac:dyDescent="0.3">
      <c r="A236" s="13" t="s">
        <v>472</v>
      </c>
      <c r="B236" s="11">
        <v>33</v>
      </c>
      <c r="E236" s="4" t="s">
        <v>471</v>
      </c>
      <c r="F236" s="4" t="s">
        <v>472</v>
      </c>
      <c r="G236" s="4" t="s">
        <v>1773</v>
      </c>
      <c r="H236" s="8" t="s">
        <v>2904</v>
      </c>
      <c r="I236" s="14">
        <v>33</v>
      </c>
    </row>
    <row r="237" spans="1:9" x14ac:dyDescent="0.3">
      <c r="A237" s="13" t="s">
        <v>474</v>
      </c>
      <c r="B237" s="11">
        <v>41.6</v>
      </c>
      <c r="E237" s="4" t="s">
        <v>473</v>
      </c>
      <c r="F237" s="4" t="s">
        <v>474</v>
      </c>
      <c r="G237" s="4" t="s">
        <v>1774</v>
      </c>
      <c r="H237" s="8" t="s">
        <v>2759</v>
      </c>
      <c r="I237" s="14">
        <v>41.6</v>
      </c>
    </row>
    <row r="238" spans="1:9" x14ac:dyDescent="0.3">
      <c r="A238" s="13" t="s">
        <v>476</v>
      </c>
      <c r="B238" s="11">
        <v>35.1</v>
      </c>
      <c r="E238" s="4" t="s">
        <v>475</v>
      </c>
      <c r="F238" s="4" t="s">
        <v>476</v>
      </c>
      <c r="G238" s="4" t="s">
        <v>1775</v>
      </c>
      <c r="H238" s="8" t="s">
        <v>2411</v>
      </c>
      <c r="I238" s="14">
        <v>35.1</v>
      </c>
    </row>
    <row r="239" spans="1:9" x14ac:dyDescent="0.3">
      <c r="A239" s="13" t="s">
        <v>478</v>
      </c>
      <c r="B239" s="11">
        <v>68</v>
      </c>
      <c r="E239" s="4" t="s">
        <v>477</v>
      </c>
      <c r="F239" s="4" t="s">
        <v>478</v>
      </c>
      <c r="G239" s="4" t="s">
        <v>1776</v>
      </c>
      <c r="H239" s="8" t="s">
        <v>2607</v>
      </c>
      <c r="I239" s="14">
        <v>68</v>
      </c>
    </row>
    <row r="240" spans="1:9" x14ac:dyDescent="0.3">
      <c r="A240" s="13" t="s">
        <v>480</v>
      </c>
      <c r="B240" s="11">
        <v>58.8</v>
      </c>
      <c r="E240" s="4" t="s">
        <v>479</v>
      </c>
      <c r="F240" s="4" t="s">
        <v>480</v>
      </c>
      <c r="G240" s="4" t="s">
        <v>1777</v>
      </c>
      <c r="H240" s="8" t="s">
        <v>2757</v>
      </c>
      <c r="I240" s="14">
        <v>58.8</v>
      </c>
    </row>
    <row r="241" spans="1:9" x14ac:dyDescent="0.3">
      <c r="A241" s="13" t="s">
        <v>482</v>
      </c>
      <c r="B241" s="11">
        <v>66.2</v>
      </c>
      <c r="E241" s="4" t="s">
        <v>481</v>
      </c>
      <c r="F241" s="4" t="s">
        <v>482</v>
      </c>
      <c r="G241" s="4" t="s">
        <v>1778</v>
      </c>
      <c r="H241" s="8" t="s">
        <v>2547</v>
      </c>
      <c r="I241" s="14">
        <v>66.2</v>
      </c>
    </row>
    <row r="242" spans="1:9" x14ac:dyDescent="0.3">
      <c r="A242" s="13" t="s">
        <v>484</v>
      </c>
      <c r="B242" s="11">
        <v>34.799999999999997</v>
      </c>
      <c r="E242" s="4" t="s">
        <v>483</v>
      </c>
      <c r="F242" s="4" t="s">
        <v>484</v>
      </c>
      <c r="G242" s="4" t="s">
        <v>1779</v>
      </c>
      <c r="H242" s="8" t="s">
        <v>3276</v>
      </c>
      <c r="I242" s="14">
        <v>34.799999999999997</v>
      </c>
    </row>
    <row r="243" spans="1:9" x14ac:dyDescent="0.3">
      <c r="A243" s="13" t="s">
        <v>486</v>
      </c>
      <c r="B243" s="11">
        <v>41.7</v>
      </c>
      <c r="E243" s="4" t="s">
        <v>485</v>
      </c>
      <c r="F243" s="4" t="s">
        <v>486</v>
      </c>
      <c r="G243" s="4" t="s">
        <v>1780</v>
      </c>
      <c r="H243" s="8" t="s">
        <v>3136</v>
      </c>
      <c r="I243" s="14">
        <v>41.7</v>
      </c>
    </row>
    <row r="244" spans="1:9" x14ac:dyDescent="0.3">
      <c r="A244" s="13" t="s">
        <v>488</v>
      </c>
      <c r="B244" s="11">
        <v>34.9</v>
      </c>
      <c r="E244" s="4" t="s">
        <v>487</v>
      </c>
      <c r="F244" s="4" t="s">
        <v>488</v>
      </c>
      <c r="G244" s="4" t="s">
        <v>1781</v>
      </c>
      <c r="H244" s="8" t="s">
        <v>2487</v>
      </c>
      <c r="I244" s="14">
        <v>34.9</v>
      </c>
    </row>
    <row r="245" spans="1:9" x14ac:dyDescent="0.3">
      <c r="A245" s="13" t="s">
        <v>490</v>
      </c>
      <c r="B245" s="11">
        <v>68.5</v>
      </c>
      <c r="E245" s="4" t="s">
        <v>489</v>
      </c>
      <c r="F245" s="4" t="s">
        <v>490</v>
      </c>
      <c r="G245" s="4" t="s">
        <v>1782</v>
      </c>
      <c r="H245" s="8" t="s">
        <v>2444</v>
      </c>
      <c r="I245" s="14">
        <v>68.5</v>
      </c>
    </row>
    <row r="246" spans="1:9" x14ac:dyDescent="0.3">
      <c r="A246" s="13" t="s">
        <v>492</v>
      </c>
      <c r="B246" s="11">
        <v>58.9</v>
      </c>
      <c r="E246" s="4" t="s">
        <v>491</v>
      </c>
      <c r="F246" s="4" t="s">
        <v>492</v>
      </c>
      <c r="G246" s="4" t="s">
        <v>1783</v>
      </c>
      <c r="H246" s="8" t="s">
        <v>2611</v>
      </c>
      <c r="I246" s="14">
        <v>58.9</v>
      </c>
    </row>
    <row r="247" spans="1:9" x14ac:dyDescent="0.3">
      <c r="A247" s="13" t="s">
        <v>494</v>
      </c>
      <c r="B247" s="11">
        <v>31.5</v>
      </c>
      <c r="E247" s="4" t="s">
        <v>493</v>
      </c>
      <c r="F247" s="4" t="s">
        <v>494</v>
      </c>
      <c r="G247" s="4" t="s">
        <v>1784</v>
      </c>
      <c r="H247" s="8" t="s">
        <v>2428</v>
      </c>
      <c r="I247" s="14">
        <v>31.5</v>
      </c>
    </row>
    <row r="248" spans="1:9" x14ac:dyDescent="0.3">
      <c r="A248" s="13" t="s">
        <v>496</v>
      </c>
      <c r="B248" s="11">
        <v>66.099999999999994</v>
      </c>
      <c r="E248" s="4" t="s">
        <v>495</v>
      </c>
      <c r="F248" s="4" t="s">
        <v>496</v>
      </c>
      <c r="G248" s="4" t="s">
        <v>1785</v>
      </c>
      <c r="H248" s="8" t="s">
        <v>3384</v>
      </c>
      <c r="I248" s="14">
        <v>66.099999999999994</v>
      </c>
    </row>
    <row r="249" spans="1:9" x14ac:dyDescent="0.3">
      <c r="A249" s="13" t="s">
        <v>498</v>
      </c>
      <c r="B249" s="11">
        <v>34.799999999999997</v>
      </c>
      <c r="E249" s="4" t="s">
        <v>497</v>
      </c>
      <c r="F249" s="4" t="s">
        <v>498</v>
      </c>
      <c r="G249" s="4" t="s">
        <v>1786</v>
      </c>
      <c r="H249" s="8" t="s">
        <v>3084</v>
      </c>
      <c r="I249" s="14">
        <v>34.799999999999997</v>
      </c>
    </row>
    <row r="250" spans="1:9" x14ac:dyDescent="0.3">
      <c r="A250" s="13" t="s">
        <v>500</v>
      </c>
      <c r="B250" s="11">
        <v>41.6</v>
      </c>
      <c r="E250" s="4" t="s">
        <v>499</v>
      </c>
      <c r="F250" s="4" t="s">
        <v>500</v>
      </c>
      <c r="G250" s="4" t="s">
        <v>1787</v>
      </c>
      <c r="H250" s="8" t="s">
        <v>3283</v>
      </c>
      <c r="I250" s="14">
        <v>41.6</v>
      </c>
    </row>
    <row r="251" spans="1:9" x14ac:dyDescent="0.3">
      <c r="A251" s="13" t="s">
        <v>502</v>
      </c>
      <c r="B251" s="11">
        <v>35</v>
      </c>
      <c r="E251" s="4" t="s">
        <v>501</v>
      </c>
      <c r="F251" s="4" t="s">
        <v>502</v>
      </c>
      <c r="G251" s="4" t="s">
        <v>1788</v>
      </c>
      <c r="H251" s="8" t="s">
        <v>2485</v>
      </c>
      <c r="I251" s="14">
        <v>35</v>
      </c>
    </row>
    <row r="252" spans="1:9" x14ac:dyDescent="0.3">
      <c r="A252" s="13" t="s">
        <v>504</v>
      </c>
      <c r="B252" s="11">
        <v>68.2</v>
      </c>
      <c r="E252" s="4" t="s">
        <v>503</v>
      </c>
      <c r="F252" s="4" t="s">
        <v>504</v>
      </c>
      <c r="G252" s="4" t="s">
        <v>1789</v>
      </c>
      <c r="H252" s="8" t="s">
        <v>2818</v>
      </c>
      <c r="I252" s="14">
        <v>68.2</v>
      </c>
    </row>
    <row r="253" spans="1:9" x14ac:dyDescent="0.3">
      <c r="A253" s="13" t="s">
        <v>506</v>
      </c>
      <c r="B253" s="11">
        <v>58.4</v>
      </c>
      <c r="E253" s="4" t="s">
        <v>505</v>
      </c>
      <c r="F253" s="4" t="s">
        <v>506</v>
      </c>
      <c r="G253" s="4" t="s">
        <v>1790</v>
      </c>
      <c r="H253" s="8" t="s">
        <v>2988</v>
      </c>
      <c r="I253" s="14">
        <v>58.4</v>
      </c>
    </row>
    <row r="254" spans="1:9" x14ac:dyDescent="0.3">
      <c r="A254" s="13" t="s">
        <v>508</v>
      </c>
      <c r="B254" s="11">
        <v>66.099999999999994</v>
      </c>
      <c r="E254" s="4" t="s">
        <v>507</v>
      </c>
      <c r="F254" s="4" t="s">
        <v>508</v>
      </c>
      <c r="G254" s="4" t="s">
        <v>1791</v>
      </c>
      <c r="H254" s="8" t="s">
        <v>3353</v>
      </c>
      <c r="I254" s="14">
        <v>66.099999999999994</v>
      </c>
    </row>
    <row r="255" spans="1:9" x14ac:dyDescent="0.3">
      <c r="A255" s="13" t="s">
        <v>510</v>
      </c>
      <c r="B255" s="11">
        <v>34.799999999999997</v>
      </c>
      <c r="E255" s="4" t="s">
        <v>509</v>
      </c>
      <c r="F255" s="4" t="s">
        <v>510</v>
      </c>
      <c r="G255" s="4" t="s">
        <v>1792</v>
      </c>
      <c r="H255" s="8" t="s">
        <v>2507</v>
      </c>
      <c r="I255" s="14">
        <v>34.799999999999997</v>
      </c>
    </row>
    <row r="256" spans="1:9" x14ac:dyDescent="0.3">
      <c r="A256" s="13" t="s">
        <v>512</v>
      </c>
      <c r="B256" s="11">
        <v>41.4</v>
      </c>
      <c r="E256" s="4" t="s">
        <v>511</v>
      </c>
      <c r="F256" s="4" t="s">
        <v>512</v>
      </c>
      <c r="G256" s="4" t="s">
        <v>1793</v>
      </c>
      <c r="H256" s="8" t="s">
        <v>2945</v>
      </c>
      <c r="I256" s="14">
        <v>41.4</v>
      </c>
    </row>
    <row r="257" spans="1:9" x14ac:dyDescent="0.3">
      <c r="A257" s="13" t="s">
        <v>514</v>
      </c>
      <c r="B257" s="11">
        <v>34.9</v>
      </c>
      <c r="E257" s="4" t="s">
        <v>513</v>
      </c>
      <c r="F257" s="4" t="s">
        <v>514</v>
      </c>
      <c r="G257" s="4" t="s">
        <v>1794</v>
      </c>
      <c r="H257" s="8" t="s">
        <v>3302</v>
      </c>
      <c r="I257" s="14">
        <v>34.9</v>
      </c>
    </row>
    <row r="258" spans="1:9" x14ac:dyDescent="0.3">
      <c r="A258" s="13" t="s">
        <v>516</v>
      </c>
      <c r="B258" s="11">
        <v>28.7</v>
      </c>
      <c r="E258" s="4" t="s">
        <v>515</v>
      </c>
      <c r="F258" s="4" t="s">
        <v>516</v>
      </c>
      <c r="G258" s="4" t="s">
        <v>1795</v>
      </c>
      <c r="H258" s="8" t="s">
        <v>2599</v>
      </c>
      <c r="I258" s="14">
        <v>28.7</v>
      </c>
    </row>
    <row r="259" spans="1:9" x14ac:dyDescent="0.3">
      <c r="A259" s="13" t="s">
        <v>518</v>
      </c>
      <c r="B259" s="11">
        <v>68.400000000000006</v>
      </c>
      <c r="E259" s="4" t="s">
        <v>517</v>
      </c>
      <c r="F259" s="4" t="s">
        <v>518</v>
      </c>
      <c r="G259" s="4" t="s">
        <v>1796</v>
      </c>
      <c r="H259" s="8" t="s">
        <v>517</v>
      </c>
      <c r="I259" s="14">
        <v>68.400000000000006</v>
      </c>
    </row>
    <row r="260" spans="1:9" x14ac:dyDescent="0.3">
      <c r="A260" s="13" t="s">
        <v>520</v>
      </c>
      <c r="B260" s="11">
        <v>83.7</v>
      </c>
      <c r="E260" s="4" t="s">
        <v>519</v>
      </c>
      <c r="F260" s="4" t="s">
        <v>520</v>
      </c>
      <c r="G260" s="4" t="s">
        <v>1797</v>
      </c>
      <c r="H260" s="8" t="s">
        <v>3453</v>
      </c>
      <c r="I260" s="14">
        <v>83.7</v>
      </c>
    </row>
    <row r="261" spans="1:9" x14ac:dyDescent="0.3">
      <c r="A261" s="13" t="s">
        <v>3462</v>
      </c>
      <c r="B261" s="11">
        <v>92.2</v>
      </c>
      <c r="E261" s="4" t="s">
        <v>2693</v>
      </c>
      <c r="F261" s="4" t="s">
        <v>3462</v>
      </c>
      <c r="G261" s="4" t="s">
        <v>2299</v>
      </c>
      <c r="H261" s="8" t="s">
        <v>2694</v>
      </c>
      <c r="I261" s="14">
        <v>92.2</v>
      </c>
    </row>
    <row r="262" spans="1:9" x14ac:dyDescent="0.3">
      <c r="A262" s="13" t="s">
        <v>522</v>
      </c>
      <c r="B262" s="11">
        <v>49.2</v>
      </c>
      <c r="E262" s="4" t="s">
        <v>521</v>
      </c>
      <c r="F262" s="4" t="s">
        <v>522</v>
      </c>
      <c r="G262" s="4" t="s">
        <v>1798</v>
      </c>
      <c r="H262" s="8" t="s">
        <v>2355</v>
      </c>
      <c r="I262" s="14">
        <v>49.2</v>
      </c>
    </row>
    <row r="263" spans="1:9" x14ac:dyDescent="0.3">
      <c r="A263" s="13" t="s">
        <v>524</v>
      </c>
      <c r="B263" s="11">
        <v>59.4</v>
      </c>
      <c r="E263" s="4" t="s">
        <v>523</v>
      </c>
      <c r="F263" s="4" t="s">
        <v>524</v>
      </c>
      <c r="G263" s="4" t="s">
        <v>1799</v>
      </c>
      <c r="H263" s="8" t="s">
        <v>2803</v>
      </c>
      <c r="I263" s="14">
        <v>59.4</v>
      </c>
    </row>
    <row r="264" spans="1:9" x14ac:dyDescent="0.3">
      <c r="A264" s="13" t="s">
        <v>526</v>
      </c>
      <c r="B264" s="11">
        <v>48.7</v>
      </c>
      <c r="E264" s="4" t="s">
        <v>525</v>
      </c>
      <c r="F264" s="4" t="s">
        <v>526</v>
      </c>
      <c r="G264" s="4" t="s">
        <v>1800</v>
      </c>
      <c r="H264" s="8" t="s">
        <v>3454</v>
      </c>
      <c r="I264" s="14">
        <v>48.7</v>
      </c>
    </row>
    <row r="265" spans="1:9" x14ac:dyDescent="0.3">
      <c r="A265" s="13" t="s">
        <v>528</v>
      </c>
      <c r="B265" s="11">
        <v>96.7</v>
      </c>
      <c r="E265" s="4" t="s">
        <v>527</v>
      </c>
      <c r="F265" s="4" t="s">
        <v>528</v>
      </c>
      <c r="G265" s="4" t="s">
        <v>1801</v>
      </c>
      <c r="H265" s="8" t="s">
        <v>3204</v>
      </c>
      <c r="I265" s="14">
        <v>96.7</v>
      </c>
    </row>
    <row r="266" spans="1:9" x14ac:dyDescent="0.3">
      <c r="A266" s="13" t="s">
        <v>530</v>
      </c>
      <c r="B266" s="11">
        <v>80.900000000000006</v>
      </c>
      <c r="E266" s="4" t="s">
        <v>529</v>
      </c>
      <c r="F266" s="4" t="s">
        <v>530</v>
      </c>
      <c r="G266" s="4" t="s">
        <v>1802</v>
      </c>
      <c r="H266" s="8" t="s">
        <v>3108</v>
      </c>
      <c r="I266" s="14">
        <v>80.900000000000006</v>
      </c>
    </row>
    <row r="267" spans="1:9" x14ac:dyDescent="0.3">
      <c r="A267" s="13" t="s">
        <v>532</v>
      </c>
      <c r="B267" s="11">
        <v>38</v>
      </c>
      <c r="E267" s="4" t="s">
        <v>531</v>
      </c>
      <c r="F267" s="4" t="s">
        <v>532</v>
      </c>
      <c r="G267" s="4" t="s">
        <v>1803</v>
      </c>
      <c r="H267" s="8" t="s">
        <v>3330</v>
      </c>
      <c r="I267" s="14">
        <v>38</v>
      </c>
    </row>
    <row r="268" spans="1:9" x14ac:dyDescent="0.3">
      <c r="A268" s="13" t="s">
        <v>534</v>
      </c>
      <c r="B268" s="11">
        <v>39.799999999999997</v>
      </c>
      <c r="E268" s="4" t="s">
        <v>533</v>
      </c>
      <c r="F268" s="4" t="s">
        <v>534</v>
      </c>
      <c r="G268" s="4" t="s">
        <v>1804</v>
      </c>
      <c r="H268" s="8" t="s">
        <v>3368</v>
      </c>
      <c r="I268" s="14">
        <v>39.799999999999997</v>
      </c>
    </row>
    <row r="269" spans="1:9" x14ac:dyDescent="0.3">
      <c r="A269" s="13" t="s">
        <v>536</v>
      </c>
      <c r="B269" s="11">
        <v>46.4</v>
      </c>
      <c r="E269" s="4" t="s">
        <v>535</v>
      </c>
      <c r="F269" s="4" t="s">
        <v>536</v>
      </c>
      <c r="G269" s="4" t="s">
        <v>1805</v>
      </c>
      <c r="H269" s="8" t="s">
        <v>2670</v>
      </c>
      <c r="I269" s="14">
        <v>46.4</v>
      </c>
    </row>
    <row r="270" spans="1:9" x14ac:dyDescent="0.3">
      <c r="A270" s="13" t="s">
        <v>538</v>
      </c>
      <c r="B270" s="11">
        <v>33.200000000000003</v>
      </c>
      <c r="E270" s="4" t="s">
        <v>537</v>
      </c>
      <c r="F270" s="4" t="s">
        <v>538</v>
      </c>
      <c r="G270" s="4" t="s">
        <v>1806</v>
      </c>
      <c r="H270" s="8" t="s">
        <v>3061</v>
      </c>
      <c r="I270" s="14">
        <v>33.200000000000003</v>
      </c>
    </row>
    <row r="271" spans="1:9" x14ac:dyDescent="0.3">
      <c r="A271" s="13" t="s">
        <v>540</v>
      </c>
      <c r="B271" s="11">
        <v>76.7</v>
      </c>
      <c r="E271" s="4" t="s">
        <v>539</v>
      </c>
      <c r="F271" s="4" t="s">
        <v>540</v>
      </c>
      <c r="G271" s="4" t="s">
        <v>1807</v>
      </c>
      <c r="H271" s="8" t="s">
        <v>539</v>
      </c>
      <c r="I271" s="14">
        <v>76.7</v>
      </c>
    </row>
    <row r="272" spans="1:9" x14ac:dyDescent="0.3">
      <c r="A272" s="13" t="s">
        <v>542</v>
      </c>
      <c r="B272" s="11">
        <v>80.8</v>
      </c>
      <c r="E272" s="4" t="s">
        <v>541</v>
      </c>
      <c r="F272" s="4" t="s">
        <v>542</v>
      </c>
      <c r="G272" s="4" t="s">
        <v>1808</v>
      </c>
      <c r="H272" s="8" t="s">
        <v>2887</v>
      </c>
      <c r="I272" s="14">
        <v>80.8</v>
      </c>
    </row>
    <row r="273" spans="1:9" x14ac:dyDescent="0.3">
      <c r="A273" s="13" t="s">
        <v>544</v>
      </c>
      <c r="B273" s="11">
        <v>38</v>
      </c>
      <c r="E273" s="4" t="s">
        <v>543</v>
      </c>
      <c r="F273" s="4" t="s">
        <v>544</v>
      </c>
      <c r="G273" s="4" t="s">
        <v>1809</v>
      </c>
      <c r="H273" s="8" t="s">
        <v>2297</v>
      </c>
      <c r="I273" s="14">
        <v>38</v>
      </c>
    </row>
    <row r="274" spans="1:9" x14ac:dyDescent="0.3">
      <c r="A274" s="13" t="s">
        <v>546</v>
      </c>
      <c r="B274" s="11">
        <v>39.799999999999997</v>
      </c>
      <c r="E274" s="4" t="s">
        <v>545</v>
      </c>
      <c r="F274" s="4" t="s">
        <v>546</v>
      </c>
      <c r="G274" s="4" t="s">
        <v>1810</v>
      </c>
      <c r="H274" s="8" t="s">
        <v>2307</v>
      </c>
      <c r="I274" s="14">
        <v>39.799999999999997</v>
      </c>
    </row>
    <row r="275" spans="1:9" x14ac:dyDescent="0.3">
      <c r="A275" s="13" t="s">
        <v>548</v>
      </c>
      <c r="B275" s="11">
        <v>33.200000000000003</v>
      </c>
      <c r="E275" s="4" t="s">
        <v>547</v>
      </c>
      <c r="F275" s="4" t="s">
        <v>548</v>
      </c>
      <c r="G275" s="4" t="s">
        <v>1811</v>
      </c>
      <c r="H275" s="8" t="s">
        <v>3109</v>
      </c>
      <c r="I275" s="14">
        <v>33.200000000000003</v>
      </c>
    </row>
    <row r="276" spans="1:9" x14ac:dyDescent="0.3">
      <c r="A276" s="13" t="s">
        <v>550</v>
      </c>
      <c r="B276" s="11">
        <v>76.599999999999994</v>
      </c>
      <c r="E276" s="4" t="s">
        <v>549</v>
      </c>
      <c r="F276" s="4" t="s">
        <v>550</v>
      </c>
      <c r="G276" s="4" t="s">
        <v>1812</v>
      </c>
      <c r="H276" s="8" t="s">
        <v>2640</v>
      </c>
      <c r="I276" s="14">
        <v>76.599999999999994</v>
      </c>
    </row>
    <row r="277" spans="1:9" x14ac:dyDescent="0.3">
      <c r="A277" s="13" t="s">
        <v>552</v>
      </c>
      <c r="B277" s="11">
        <v>80.8</v>
      </c>
      <c r="E277" s="4" t="s">
        <v>551</v>
      </c>
      <c r="F277" s="4" t="s">
        <v>552</v>
      </c>
      <c r="G277" s="4" t="s">
        <v>1813</v>
      </c>
      <c r="H277" s="8" t="s">
        <v>2494</v>
      </c>
      <c r="I277" s="14">
        <v>80.8</v>
      </c>
    </row>
    <row r="278" spans="1:9" x14ac:dyDescent="0.3">
      <c r="A278" s="13" t="s">
        <v>554</v>
      </c>
      <c r="B278" s="11">
        <v>38</v>
      </c>
      <c r="E278" s="4" t="s">
        <v>553</v>
      </c>
      <c r="F278" s="4" t="s">
        <v>554</v>
      </c>
      <c r="G278" s="4" t="s">
        <v>1814</v>
      </c>
      <c r="H278" s="8" t="s">
        <v>3314</v>
      </c>
      <c r="I278" s="14">
        <v>38</v>
      </c>
    </row>
    <row r="279" spans="1:9" x14ac:dyDescent="0.3">
      <c r="A279" s="13" t="s">
        <v>556</v>
      </c>
      <c r="B279" s="11">
        <v>39.799999999999997</v>
      </c>
      <c r="E279" s="4" t="s">
        <v>555</v>
      </c>
      <c r="F279" s="4" t="s">
        <v>556</v>
      </c>
      <c r="G279" s="4" t="s">
        <v>1815</v>
      </c>
      <c r="H279" s="8" t="s">
        <v>3376</v>
      </c>
      <c r="I279" s="14">
        <v>39.799999999999997</v>
      </c>
    </row>
    <row r="280" spans="1:9" x14ac:dyDescent="0.3">
      <c r="A280" s="13" t="s">
        <v>558</v>
      </c>
      <c r="B280" s="11">
        <v>44.3</v>
      </c>
      <c r="E280" s="4" t="s">
        <v>557</v>
      </c>
      <c r="F280" s="4" t="s">
        <v>558</v>
      </c>
      <c r="G280" s="4" t="s">
        <v>1816</v>
      </c>
      <c r="H280" s="8" t="s">
        <v>2417</v>
      </c>
      <c r="I280" s="14">
        <v>44.3</v>
      </c>
    </row>
    <row r="281" spans="1:9" x14ac:dyDescent="0.3">
      <c r="A281" s="13" t="s">
        <v>560</v>
      </c>
      <c r="B281" s="11">
        <v>33.200000000000003</v>
      </c>
      <c r="E281" s="4" t="s">
        <v>559</v>
      </c>
      <c r="F281" s="4" t="s">
        <v>560</v>
      </c>
      <c r="G281" s="4" t="s">
        <v>1817</v>
      </c>
      <c r="H281" s="8" t="s">
        <v>2903</v>
      </c>
      <c r="I281" s="14">
        <v>33.200000000000003</v>
      </c>
    </row>
    <row r="282" spans="1:9" x14ac:dyDescent="0.3">
      <c r="A282" s="13" t="s">
        <v>562</v>
      </c>
      <c r="B282" s="11">
        <v>76.599999999999994</v>
      </c>
      <c r="E282" s="4" t="s">
        <v>561</v>
      </c>
      <c r="F282" s="4" t="s">
        <v>562</v>
      </c>
      <c r="G282" s="4" t="s">
        <v>1818</v>
      </c>
      <c r="H282" s="8" t="s">
        <v>2332</v>
      </c>
      <c r="I282" s="14">
        <v>76.599999999999994</v>
      </c>
    </row>
    <row r="283" spans="1:9" x14ac:dyDescent="0.3">
      <c r="A283" s="13" t="s">
        <v>564</v>
      </c>
      <c r="B283" s="11">
        <v>80.8</v>
      </c>
      <c r="E283" s="4" t="s">
        <v>563</v>
      </c>
      <c r="F283" s="4" t="s">
        <v>564</v>
      </c>
      <c r="G283" s="4" t="s">
        <v>1819</v>
      </c>
      <c r="H283" s="8" t="s">
        <v>2472</v>
      </c>
      <c r="I283" s="14">
        <v>80.8</v>
      </c>
    </row>
    <row r="284" spans="1:9" x14ac:dyDescent="0.3">
      <c r="A284" s="13" t="s">
        <v>566</v>
      </c>
      <c r="B284" s="11">
        <v>38</v>
      </c>
      <c r="E284" s="4" t="s">
        <v>565</v>
      </c>
      <c r="F284" s="4" t="s">
        <v>566</v>
      </c>
      <c r="G284" s="4" t="s">
        <v>1820</v>
      </c>
      <c r="H284" s="8" t="s">
        <v>2312</v>
      </c>
      <c r="I284" s="14">
        <v>38</v>
      </c>
    </row>
    <row r="285" spans="1:9" x14ac:dyDescent="0.3">
      <c r="A285" s="13" t="s">
        <v>568</v>
      </c>
      <c r="B285" s="11">
        <v>39.799999999999997</v>
      </c>
      <c r="E285" s="4" t="s">
        <v>567</v>
      </c>
      <c r="F285" s="4" t="s">
        <v>568</v>
      </c>
      <c r="G285" s="4" t="s">
        <v>1821</v>
      </c>
      <c r="H285" s="8" t="s">
        <v>3006</v>
      </c>
      <c r="I285" s="14">
        <v>39.799999999999997</v>
      </c>
    </row>
    <row r="286" spans="1:9" x14ac:dyDescent="0.3">
      <c r="A286" s="13" t="s">
        <v>570</v>
      </c>
      <c r="B286" s="11">
        <v>33.200000000000003</v>
      </c>
      <c r="E286" s="4" t="s">
        <v>569</v>
      </c>
      <c r="F286" s="4" t="s">
        <v>570</v>
      </c>
      <c r="G286" s="4" t="s">
        <v>1822</v>
      </c>
      <c r="H286" s="8" t="s">
        <v>3032</v>
      </c>
      <c r="I286" s="14">
        <v>33.200000000000003</v>
      </c>
    </row>
    <row r="287" spans="1:9" x14ac:dyDescent="0.3">
      <c r="A287" s="13" t="s">
        <v>572</v>
      </c>
      <c r="B287" s="11">
        <v>76.599999999999994</v>
      </c>
      <c r="E287" s="4" t="s">
        <v>571</v>
      </c>
      <c r="F287" s="4" t="s">
        <v>572</v>
      </c>
      <c r="G287" s="4" t="s">
        <v>1823</v>
      </c>
      <c r="H287" s="8" t="s">
        <v>2318</v>
      </c>
      <c r="I287" s="14">
        <v>76.599999999999994</v>
      </c>
    </row>
    <row r="288" spans="1:9" x14ac:dyDescent="0.3">
      <c r="A288" s="13" t="s">
        <v>574</v>
      </c>
      <c r="B288" s="11">
        <v>80.8</v>
      </c>
      <c r="E288" s="4" t="s">
        <v>573</v>
      </c>
      <c r="F288" s="4" t="s">
        <v>574</v>
      </c>
      <c r="G288" s="4" t="s">
        <v>1824</v>
      </c>
      <c r="H288" s="8" t="s">
        <v>2946</v>
      </c>
      <c r="I288" s="14">
        <v>80.8</v>
      </c>
    </row>
    <row r="289" spans="1:9" x14ac:dyDescent="0.3">
      <c r="A289" s="13" t="s">
        <v>576</v>
      </c>
      <c r="B289" s="11">
        <v>38</v>
      </c>
      <c r="E289" s="4" t="s">
        <v>575</v>
      </c>
      <c r="F289" s="4" t="s">
        <v>576</v>
      </c>
      <c r="G289" s="4" t="s">
        <v>1825</v>
      </c>
      <c r="H289" s="8" t="s">
        <v>3188</v>
      </c>
      <c r="I289" s="14">
        <v>38</v>
      </c>
    </row>
    <row r="290" spans="1:9" x14ac:dyDescent="0.3">
      <c r="A290" s="13" t="s">
        <v>578</v>
      </c>
      <c r="B290" s="11">
        <v>39.799999999999997</v>
      </c>
      <c r="E290" s="4" t="s">
        <v>577</v>
      </c>
      <c r="F290" s="4" t="s">
        <v>578</v>
      </c>
      <c r="G290" s="4" t="s">
        <v>1826</v>
      </c>
      <c r="H290" s="8" t="s">
        <v>3187</v>
      </c>
      <c r="I290" s="14">
        <v>39.799999999999997</v>
      </c>
    </row>
    <row r="291" spans="1:9" x14ac:dyDescent="0.3">
      <c r="A291" s="13" t="s">
        <v>580</v>
      </c>
      <c r="B291" s="11">
        <v>52.5</v>
      </c>
      <c r="E291" s="4" t="s">
        <v>579</v>
      </c>
      <c r="F291" s="4" t="s">
        <v>580</v>
      </c>
      <c r="G291" s="4" t="s">
        <v>1827</v>
      </c>
      <c r="H291" s="8" t="s">
        <v>2459</v>
      </c>
      <c r="I291" s="14">
        <v>52.5</v>
      </c>
    </row>
    <row r="292" spans="1:9" x14ac:dyDescent="0.3">
      <c r="A292" s="13" t="s">
        <v>582</v>
      </c>
      <c r="B292" s="11">
        <v>33.200000000000003</v>
      </c>
      <c r="E292" s="4" t="s">
        <v>581</v>
      </c>
      <c r="F292" s="4" t="s">
        <v>582</v>
      </c>
      <c r="G292" s="4" t="s">
        <v>1828</v>
      </c>
      <c r="H292" s="8" t="s">
        <v>2805</v>
      </c>
      <c r="I292" s="14">
        <v>33.200000000000003</v>
      </c>
    </row>
    <row r="293" spans="1:9" x14ac:dyDescent="0.3">
      <c r="A293" s="13" t="s">
        <v>584</v>
      </c>
      <c r="B293" s="11">
        <v>76.599999999999994</v>
      </c>
      <c r="E293" s="4" t="s">
        <v>583</v>
      </c>
      <c r="F293" s="4" t="s">
        <v>584</v>
      </c>
      <c r="G293" s="4" t="s">
        <v>1829</v>
      </c>
      <c r="H293" s="8" t="s">
        <v>2633</v>
      </c>
      <c r="I293" s="14">
        <v>76.599999999999994</v>
      </c>
    </row>
    <row r="294" spans="1:9" x14ac:dyDescent="0.3">
      <c r="A294" s="13" t="s">
        <v>586</v>
      </c>
      <c r="B294" s="11">
        <v>80.8</v>
      </c>
      <c r="E294" s="4" t="s">
        <v>585</v>
      </c>
      <c r="F294" s="4" t="s">
        <v>586</v>
      </c>
      <c r="G294" s="4" t="s">
        <v>1830</v>
      </c>
      <c r="H294" s="8" t="s">
        <v>2391</v>
      </c>
      <c r="I294" s="14">
        <v>80.8</v>
      </c>
    </row>
    <row r="295" spans="1:9" x14ac:dyDescent="0.3">
      <c r="A295" s="13" t="s">
        <v>588</v>
      </c>
      <c r="B295" s="11">
        <v>38</v>
      </c>
      <c r="E295" s="4" t="s">
        <v>587</v>
      </c>
      <c r="F295" s="4" t="s">
        <v>588</v>
      </c>
      <c r="G295" s="4" t="s">
        <v>1831</v>
      </c>
      <c r="H295" s="8" t="s">
        <v>3124</v>
      </c>
      <c r="I295" s="14">
        <v>38</v>
      </c>
    </row>
    <row r="296" spans="1:9" x14ac:dyDescent="0.3">
      <c r="A296" s="13" t="s">
        <v>590</v>
      </c>
      <c r="B296" s="11">
        <v>39.799999999999997</v>
      </c>
      <c r="E296" s="4" t="s">
        <v>589</v>
      </c>
      <c r="F296" s="4" t="s">
        <v>590</v>
      </c>
      <c r="G296" s="4" t="s">
        <v>1832</v>
      </c>
      <c r="H296" s="8" t="s">
        <v>3230</v>
      </c>
      <c r="I296" s="14">
        <v>39.799999999999997</v>
      </c>
    </row>
    <row r="297" spans="1:9" x14ac:dyDescent="0.3">
      <c r="A297" s="13" t="s">
        <v>592</v>
      </c>
      <c r="B297" s="11">
        <v>33.200000000000003</v>
      </c>
      <c r="E297" s="4" t="s">
        <v>591</v>
      </c>
      <c r="F297" s="4" t="s">
        <v>592</v>
      </c>
      <c r="G297" s="4" t="s">
        <v>1833</v>
      </c>
      <c r="H297" s="8" t="s">
        <v>2558</v>
      </c>
      <c r="I297" s="14">
        <v>33.200000000000003</v>
      </c>
    </row>
    <row r="298" spans="1:9" x14ac:dyDescent="0.3">
      <c r="A298" s="13" t="s">
        <v>594</v>
      </c>
      <c r="B298" s="11">
        <v>76.599999999999994</v>
      </c>
      <c r="E298" s="4" t="s">
        <v>593</v>
      </c>
      <c r="F298" s="4" t="s">
        <v>594</v>
      </c>
      <c r="G298" s="4" t="s">
        <v>1834</v>
      </c>
      <c r="H298" s="8" t="s">
        <v>2350</v>
      </c>
      <c r="I298" s="14">
        <v>76.599999999999994</v>
      </c>
    </row>
    <row r="299" spans="1:9" x14ac:dyDescent="0.3">
      <c r="A299" s="13" t="s">
        <v>596</v>
      </c>
      <c r="B299" s="11">
        <v>80.8</v>
      </c>
      <c r="E299" s="4" t="s">
        <v>595</v>
      </c>
      <c r="F299" s="4" t="s">
        <v>596</v>
      </c>
      <c r="G299" s="4" t="s">
        <v>1835</v>
      </c>
      <c r="H299" s="8" t="s">
        <v>3250</v>
      </c>
      <c r="I299" s="14">
        <v>80.8</v>
      </c>
    </row>
    <row r="300" spans="1:9" x14ac:dyDescent="0.3">
      <c r="A300" s="13" t="s">
        <v>598</v>
      </c>
      <c r="B300" s="11">
        <v>38</v>
      </c>
      <c r="E300" s="4" t="s">
        <v>597</v>
      </c>
      <c r="F300" s="4" t="s">
        <v>598</v>
      </c>
      <c r="G300" s="4" t="s">
        <v>1836</v>
      </c>
      <c r="H300" s="8" t="s">
        <v>2858</v>
      </c>
      <c r="I300" s="14">
        <v>38</v>
      </c>
    </row>
    <row r="301" spans="1:9" x14ac:dyDescent="0.3">
      <c r="A301" s="13" t="s">
        <v>600</v>
      </c>
      <c r="B301" s="11">
        <v>39.799999999999997</v>
      </c>
      <c r="E301" s="4" t="s">
        <v>599</v>
      </c>
      <c r="F301" s="4" t="s">
        <v>600</v>
      </c>
      <c r="G301" s="4" t="s">
        <v>1804</v>
      </c>
      <c r="H301" s="8" t="s">
        <v>3222</v>
      </c>
      <c r="I301" s="14">
        <v>39.799999999999997</v>
      </c>
    </row>
    <row r="302" spans="1:9" x14ac:dyDescent="0.3">
      <c r="A302" s="13" t="s">
        <v>602</v>
      </c>
      <c r="B302" s="11">
        <v>52.6</v>
      </c>
      <c r="E302" s="4" t="s">
        <v>601</v>
      </c>
      <c r="F302" s="4" t="s">
        <v>602</v>
      </c>
      <c r="G302" s="4" t="s">
        <v>1837</v>
      </c>
      <c r="H302" s="8" t="s">
        <v>2641</v>
      </c>
      <c r="I302" s="14">
        <v>52.6</v>
      </c>
    </row>
    <row r="303" spans="1:9" x14ac:dyDescent="0.3">
      <c r="A303" s="13" t="s">
        <v>604</v>
      </c>
      <c r="B303" s="11">
        <v>33.200000000000003</v>
      </c>
      <c r="E303" s="4" t="s">
        <v>603</v>
      </c>
      <c r="F303" s="4" t="s">
        <v>604</v>
      </c>
      <c r="G303" s="4" t="s">
        <v>1838</v>
      </c>
      <c r="H303" s="8" t="s">
        <v>3202</v>
      </c>
      <c r="I303" s="14">
        <v>33.200000000000003</v>
      </c>
    </row>
    <row r="304" spans="1:9" x14ac:dyDescent="0.3">
      <c r="A304" s="13" t="s">
        <v>606</v>
      </c>
      <c r="B304" s="11">
        <v>76.599999999999994</v>
      </c>
      <c r="E304" s="4" t="s">
        <v>605</v>
      </c>
      <c r="F304" s="4" t="s">
        <v>606</v>
      </c>
      <c r="G304" s="4" t="s">
        <v>1839</v>
      </c>
      <c r="H304" s="8" t="s">
        <v>2602</v>
      </c>
      <c r="I304" s="14">
        <v>76.599999999999994</v>
      </c>
    </row>
    <row r="305" spans="1:9" x14ac:dyDescent="0.3">
      <c r="A305" s="13" t="s">
        <v>608</v>
      </c>
      <c r="B305" s="11">
        <v>80.8</v>
      </c>
      <c r="E305" s="4" t="s">
        <v>607</v>
      </c>
      <c r="F305" s="4" t="s">
        <v>608</v>
      </c>
      <c r="G305" s="4" t="s">
        <v>1840</v>
      </c>
      <c r="H305" s="8" t="s">
        <v>3364</v>
      </c>
      <c r="I305" s="14">
        <v>80.8</v>
      </c>
    </row>
    <row r="306" spans="1:9" x14ac:dyDescent="0.3">
      <c r="A306" s="13" t="s">
        <v>610</v>
      </c>
      <c r="B306" s="11">
        <v>38</v>
      </c>
      <c r="E306" s="4" t="s">
        <v>609</v>
      </c>
      <c r="F306" s="4" t="s">
        <v>610</v>
      </c>
      <c r="G306" s="4" t="s">
        <v>1841</v>
      </c>
      <c r="H306" s="8" t="s">
        <v>2330</v>
      </c>
      <c r="I306" s="14">
        <v>38</v>
      </c>
    </row>
    <row r="307" spans="1:9" x14ac:dyDescent="0.3">
      <c r="A307" s="13" t="s">
        <v>612</v>
      </c>
      <c r="B307" s="11">
        <v>39.799999999999997</v>
      </c>
      <c r="E307" s="4" t="s">
        <v>611</v>
      </c>
      <c r="F307" s="4" t="s">
        <v>612</v>
      </c>
      <c r="G307" s="4" t="s">
        <v>1842</v>
      </c>
      <c r="H307" s="8" t="s">
        <v>2720</v>
      </c>
      <c r="I307" s="14">
        <v>39.799999999999997</v>
      </c>
    </row>
    <row r="308" spans="1:9" x14ac:dyDescent="0.3">
      <c r="A308" s="13" t="s">
        <v>614</v>
      </c>
      <c r="B308" s="11">
        <v>33.200000000000003</v>
      </c>
      <c r="E308" s="4" t="s">
        <v>613</v>
      </c>
      <c r="F308" s="4" t="s">
        <v>614</v>
      </c>
      <c r="G308" s="4" t="s">
        <v>1843</v>
      </c>
      <c r="H308" s="8" t="s">
        <v>3191</v>
      </c>
      <c r="I308" s="14">
        <v>33.200000000000003</v>
      </c>
    </row>
    <row r="309" spans="1:9" x14ac:dyDescent="0.3">
      <c r="A309" s="13" t="s">
        <v>616</v>
      </c>
      <c r="B309" s="11">
        <v>76.599999999999994</v>
      </c>
      <c r="E309" s="4" t="s">
        <v>615</v>
      </c>
      <c r="F309" s="4" t="s">
        <v>616</v>
      </c>
      <c r="G309" s="4" t="s">
        <v>1844</v>
      </c>
      <c r="H309" s="8" t="s">
        <v>2631</v>
      </c>
      <c r="I309" s="14">
        <v>76.599999999999994</v>
      </c>
    </row>
    <row r="310" spans="1:9" x14ac:dyDescent="0.3">
      <c r="A310" s="13" t="s">
        <v>618</v>
      </c>
      <c r="B310" s="11">
        <v>80.900000000000006</v>
      </c>
      <c r="E310" s="4" t="s">
        <v>617</v>
      </c>
      <c r="F310" s="4" t="s">
        <v>618</v>
      </c>
      <c r="G310" s="4" t="s">
        <v>1845</v>
      </c>
      <c r="H310" s="8" t="s">
        <v>2346</v>
      </c>
      <c r="I310" s="14">
        <v>80.900000000000006</v>
      </c>
    </row>
    <row r="311" spans="1:9" x14ac:dyDescent="0.3">
      <c r="A311" s="13" t="s">
        <v>620</v>
      </c>
      <c r="B311" s="11">
        <v>38.1</v>
      </c>
      <c r="E311" s="4" t="s">
        <v>619</v>
      </c>
      <c r="F311" s="4" t="s">
        <v>620</v>
      </c>
      <c r="G311" s="4" t="s">
        <v>1846</v>
      </c>
      <c r="H311" s="8" t="s">
        <v>2546</v>
      </c>
      <c r="I311" s="14">
        <v>38.1</v>
      </c>
    </row>
    <row r="312" spans="1:9" x14ac:dyDescent="0.3">
      <c r="A312" s="13" t="s">
        <v>622</v>
      </c>
      <c r="B312" s="11">
        <v>40</v>
      </c>
      <c r="E312" s="4" t="s">
        <v>621</v>
      </c>
      <c r="F312" s="4" t="s">
        <v>622</v>
      </c>
      <c r="G312" s="4" t="s">
        <v>1847</v>
      </c>
      <c r="H312" s="8" t="s">
        <v>3180</v>
      </c>
      <c r="I312" s="14">
        <v>40</v>
      </c>
    </row>
    <row r="313" spans="1:9" x14ac:dyDescent="0.3">
      <c r="A313" s="13" t="s">
        <v>624</v>
      </c>
      <c r="B313" s="11">
        <v>54.6</v>
      </c>
      <c r="E313" s="4" t="s">
        <v>623</v>
      </c>
      <c r="F313" s="4" t="s">
        <v>624</v>
      </c>
      <c r="G313" s="4" t="s">
        <v>1848</v>
      </c>
      <c r="H313" s="8" t="s">
        <v>2799</v>
      </c>
      <c r="I313" s="14">
        <v>54.6</v>
      </c>
    </row>
    <row r="314" spans="1:9" x14ac:dyDescent="0.3">
      <c r="A314" s="13" t="s">
        <v>626</v>
      </c>
      <c r="B314" s="11">
        <v>33.4</v>
      </c>
      <c r="E314" s="4" t="s">
        <v>625</v>
      </c>
      <c r="F314" s="4" t="s">
        <v>626</v>
      </c>
      <c r="G314" s="4" t="s">
        <v>1849</v>
      </c>
      <c r="H314" s="8" t="s">
        <v>3137</v>
      </c>
      <c r="I314" s="14">
        <v>33.4</v>
      </c>
    </row>
    <row r="315" spans="1:9" x14ac:dyDescent="0.3">
      <c r="A315" s="13" t="s">
        <v>628</v>
      </c>
      <c r="B315" s="11">
        <v>77</v>
      </c>
      <c r="E315" s="4" t="s">
        <v>627</v>
      </c>
      <c r="F315" s="4" t="s">
        <v>628</v>
      </c>
      <c r="G315" s="4" t="s">
        <v>1850</v>
      </c>
      <c r="H315" s="8" t="s">
        <v>3229</v>
      </c>
      <c r="I315" s="14">
        <v>77</v>
      </c>
    </row>
    <row r="316" spans="1:9" x14ac:dyDescent="0.3">
      <c r="A316" s="13" t="s">
        <v>630</v>
      </c>
      <c r="B316" s="11">
        <v>80.8</v>
      </c>
      <c r="E316" s="4" t="s">
        <v>629</v>
      </c>
      <c r="F316" s="4" t="s">
        <v>630</v>
      </c>
      <c r="G316" s="4" t="s">
        <v>1851</v>
      </c>
      <c r="H316" s="8" t="s">
        <v>2643</v>
      </c>
      <c r="I316" s="14">
        <v>80.8</v>
      </c>
    </row>
    <row r="317" spans="1:9" x14ac:dyDescent="0.3">
      <c r="A317" s="13" t="s">
        <v>632</v>
      </c>
      <c r="B317" s="11">
        <v>38</v>
      </c>
      <c r="E317" s="4" t="s">
        <v>631</v>
      </c>
      <c r="F317" s="4" t="s">
        <v>632</v>
      </c>
      <c r="G317" s="4" t="s">
        <v>1852</v>
      </c>
      <c r="H317" s="8" t="s">
        <v>3243</v>
      </c>
      <c r="I317" s="14">
        <v>38</v>
      </c>
    </row>
    <row r="318" spans="1:9" x14ac:dyDescent="0.3">
      <c r="A318" s="13" t="s">
        <v>634</v>
      </c>
      <c r="B318" s="11">
        <v>39.799999999999997</v>
      </c>
      <c r="E318" s="4" t="s">
        <v>633</v>
      </c>
      <c r="F318" s="4" t="s">
        <v>634</v>
      </c>
      <c r="G318" s="4" t="s">
        <v>1853</v>
      </c>
      <c r="H318" s="8" t="s">
        <v>3070</v>
      </c>
      <c r="I318" s="14">
        <v>39.799999999999997</v>
      </c>
    </row>
    <row r="319" spans="1:9" x14ac:dyDescent="0.3">
      <c r="A319" s="13" t="s">
        <v>636</v>
      </c>
      <c r="B319" s="11">
        <v>33.200000000000003</v>
      </c>
      <c r="E319" s="4" t="s">
        <v>635</v>
      </c>
      <c r="F319" s="4" t="s">
        <v>636</v>
      </c>
      <c r="G319" s="4" t="s">
        <v>1854</v>
      </c>
      <c r="H319" s="8" t="s">
        <v>3050</v>
      </c>
      <c r="I319" s="14">
        <v>33.200000000000003</v>
      </c>
    </row>
    <row r="320" spans="1:9" x14ac:dyDescent="0.3">
      <c r="A320" s="13" t="s">
        <v>638</v>
      </c>
      <c r="B320" s="11">
        <v>76.599999999999994</v>
      </c>
      <c r="E320" s="4" t="s">
        <v>637</v>
      </c>
      <c r="F320" s="4" t="s">
        <v>638</v>
      </c>
      <c r="G320" s="4" t="s">
        <v>1855</v>
      </c>
      <c r="H320" s="8" t="s">
        <v>2348</v>
      </c>
      <c r="I320" s="14">
        <v>76.599999999999994</v>
      </c>
    </row>
    <row r="321" spans="1:9" x14ac:dyDescent="0.3">
      <c r="A321" s="13" t="s">
        <v>640</v>
      </c>
      <c r="B321" s="11">
        <v>80.8</v>
      </c>
      <c r="E321" s="4" t="s">
        <v>639</v>
      </c>
      <c r="F321" s="4" t="s">
        <v>640</v>
      </c>
      <c r="G321" s="4" t="s">
        <v>1856</v>
      </c>
      <c r="H321" s="8" t="s">
        <v>2658</v>
      </c>
      <c r="I321" s="14">
        <v>80.8</v>
      </c>
    </row>
    <row r="322" spans="1:9" x14ac:dyDescent="0.3">
      <c r="A322" s="13" t="s">
        <v>642</v>
      </c>
      <c r="B322" s="11">
        <v>38</v>
      </c>
      <c r="E322" s="4" t="s">
        <v>641</v>
      </c>
      <c r="F322" s="4" t="s">
        <v>642</v>
      </c>
      <c r="G322" s="4" t="s">
        <v>1857</v>
      </c>
      <c r="H322" s="8" t="s">
        <v>2565</v>
      </c>
      <c r="I322" s="14">
        <v>38</v>
      </c>
    </row>
    <row r="323" spans="1:9" x14ac:dyDescent="0.3">
      <c r="A323" s="13" t="s">
        <v>644</v>
      </c>
      <c r="B323" s="11">
        <v>39.799999999999997</v>
      </c>
      <c r="E323" s="4" t="s">
        <v>643</v>
      </c>
      <c r="F323" s="4" t="s">
        <v>644</v>
      </c>
      <c r="G323" s="4" t="s">
        <v>1858</v>
      </c>
      <c r="H323" s="8" t="s">
        <v>2430</v>
      </c>
      <c r="I323" s="14">
        <v>39.799999999999997</v>
      </c>
    </row>
    <row r="324" spans="1:9" x14ac:dyDescent="0.3">
      <c r="A324" s="13" t="s">
        <v>646</v>
      </c>
      <c r="B324" s="11">
        <v>33</v>
      </c>
      <c r="E324" s="4" t="s">
        <v>645</v>
      </c>
      <c r="F324" s="4" t="s">
        <v>646</v>
      </c>
      <c r="G324" s="4" t="s">
        <v>1859</v>
      </c>
      <c r="H324" s="8" t="s">
        <v>3246</v>
      </c>
      <c r="I324" s="14">
        <v>33</v>
      </c>
    </row>
    <row r="325" spans="1:9" x14ac:dyDescent="0.3">
      <c r="A325" s="13" t="s">
        <v>648</v>
      </c>
      <c r="B325" s="11">
        <v>33.200000000000003</v>
      </c>
      <c r="E325" s="4" t="s">
        <v>647</v>
      </c>
      <c r="F325" s="4" t="s">
        <v>648</v>
      </c>
      <c r="G325" s="4" t="s">
        <v>1860</v>
      </c>
      <c r="H325" s="8" t="s">
        <v>3225</v>
      </c>
      <c r="I325" s="14">
        <v>33.200000000000003</v>
      </c>
    </row>
    <row r="326" spans="1:9" x14ac:dyDescent="0.3">
      <c r="A326" s="13" t="s">
        <v>650</v>
      </c>
      <c r="B326" s="11">
        <v>76.599999999999994</v>
      </c>
      <c r="E326" s="4" t="s">
        <v>649</v>
      </c>
      <c r="F326" s="4" t="s">
        <v>650</v>
      </c>
      <c r="G326" s="4" t="s">
        <v>1861</v>
      </c>
      <c r="H326" s="8" t="s">
        <v>3197</v>
      </c>
      <c r="I326" s="14">
        <v>76.599999999999994</v>
      </c>
    </row>
    <row r="327" spans="1:9" x14ac:dyDescent="0.3">
      <c r="A327" s="13" t="s">
        <v>652</v>
      </c>
      <c r="B327" s="11">
        <v>80.8</v>
      </c>
      <c r="E327" s="4" t="s">
        <v>651</v>
      </c>
      <c r="F327" s="4" t="s">
        <v>652</v>
      </c>
      <c r="G327" s="4" t="s">
        <v>1862</v>
      </c>
      <c r="H327" s="8" t="s">
        <v>2699</v>
      </c>
      <c r="I327" s="14">
        <v>80.8</v>
      </c>
    </row>
    <row r="328" spans="1:9" x14ac:dyDescent="0.3">
      <c r="A328" s="13" t="s">
        <v>654</v>
      </c>
      <c r="B328" s="11">
        <v>38</v>
      </c>
      <c r="E328" s="4" t="s">
        <v>653</v>
      </c>
      <c r="F328" s="4" t="s">
        <v>654</v>
      </c>
      <c r="G328" s="4" t="s">
        <v>1863</v>
      </c>
      <c r="H328" s="8" t="s">
        <v>2665</v>
      </c>
      <c r="I328" s="14">
        <v>38</v>
      </c>
    </row>
    <row r="329" spans="1:9" x14ac:dyDescent="0.3">
      <c r="A329" s="13" t="s">
        <v>656</v>
      </c>
      <c r="B329" s="11">
        <v>39.799999999999997</v>
      </c>
      <c r="E329" s="4" t="s">
        <v>655</v>
      </c>
      <c r="F329" s="4" t="s">
        <v>656</v>
      </c>
      <c r="G329" s="4" t="s">
        <v>1864</v>
      </c>
      <c r="H329" s="8" t="s">
        <v>2841</v>
      </c>
      <c r="I329" s="14">
        <v>39.799999999999997</v>
      </c>
    </row>
    <row r="330" spans="1:9" x14ac:dyDescent="0.3">
      <c r="A330" s="13" t="s">
        <v>658</v>
      </c>
      <c r="B330" s="11">
        <v>33.200000000000003</v>
      </c>
      <c r="E330" s="4" t="s">
        <v>657</v>
      </c>
      <c r="F330" s="4" t="s">
        <v>658</v>
      </c>
      <c r="G330" s="4" t="s">
        <v>1865</v>
      </c>
      <c r="H330" s="8" t="s">
        <v>3365</v>
      </c>
      <c r="I330" s="14">
        <v>33.200000000000003</v>
      </c>
    </row>
    <row r="331" spans="1:9" x14ac:dyDescent="0.3">
      <c r="A331" s="13" t="s">
        <v>660</v>
      </c>
      <c r="B331" s="11">
        <v>76.599999999999994</v>
      </c>
      <c r="E331" s="4" t="s">
        <v>659</v>
      </c>
      <c r="F331" s="4" t="s">
        <v>660</v>
      </c>
      <c r="G331" s="4" t="s">
        <v>1866</v>
      </c>
      <c r="H331" s="8" t="s">
        <v>3045</v>
      </c>
      <c r="I331" s="14">
        <v>76.599999999999994</v>
      </c>
    </row>
    <row r="332" spans="1:9" x14ac:dyDescent="0.3">
      <c r="A332" s="13" t="s">
        <v>3463</v>
      </c>
      <c r="B332" s="11">
        <v>80.8</v>
      </c>
      <c r="E332" s="4" t="s">
        <v>2435</v>
      </c>
      <c r="F332" s="4" t="s">
        <v>3463</v>
      </c>
      <c r="G332" s="4" t="s">
        <v>2299</v>
      </c>
      <c r="H332" s="8" t="s">
        <v>2436</v>
      </c>
      <c r="I332" s="14">
        <v>80.8</v>
      </c>
    </row>
    <row r="333" spans="1:9" x14ac:dyDescent="0.3">
      <c r="A333" s="13" t="s">
        <v>662</v>
      </c>
      <c r="B333" s="11">
        <v>38</v>
      </c>
      <c r="E333" s="4" t="s">
        <v>661</v>
      </c>
      <c r="F333" s="4" t="s">
        <v>662</v>
      </c>
      <c r="G333" s="4" t="s">
        <v>1867</v>
      </c>
      <c r="H333" s="8" t="s">
        <v>2343</v>
      </c>
      <c r="I333" s="14">
        <v>38</v>
      </c>
    </row>
    <row r="334" spans="1:9" x14ac:dyDescent="0.3">
      <c r="A334" s="13" t="s">
        <v>664</v>
      </c>
      <c r="B334" s="11">
        <v>39.799999999999997</v>
      </c>
      <c r="E334" s="4" t="s">
        <v>663</v>
      </c>
      <c r="F334" s="4" t="s">
        <v>664</v>
      </c>
      <c r="G334" s="4" t="s">
        <v>1868</v>
      </c>
      <c r="H334" s="8" t="s">
        <v>2609</v>
      </c>
      <c r="I334" s="14">
        <v>39.799999999999997</v>
      </c>
    </row>
    <row r="335" spans="1:9" x14ac:dyDescent="0.3">
      <c r="A335" s="13" t="s">
        <v>666</v>
      </c>
      <c r="B335" s="11">
        <v>52.5</v>
      </c>
      <c r="E335" s="4" t="s">
        <v>665</v>
      </c>
      <c r="F335" s="4" t="s">
        <v>666</v>
      </c>
      <c r="G335" s="4" t="s">
        <v>1869</v>
      </c>
      <c r="H335" s="8" t="s">
        <v>2735</v>
      </c>
      <c r="I335" s="14">
        <v>52.5</v>
      </c>
    </row>
    <row r="336" spans="1:9" x14ac:dyDescent="0.3">
      <c r="A336" s="13" t="s">
        <v>668</v>
      </c>
      <c r="B336" s="11">
        <v>31.5</v>
      </c>
      <c r="E336" s="4" t="s">
        <v>667</v>
      </c>
      <c r="F336" s="4" t="s">
        <v>668</v>
      </c>
      <c r="G336" s="4" t="s">
        <v>1870</v>
      </c>
      <c r="H336" s="8" t="s">
        <v>2460</v>
      </c>
      <c r="I336" s="14">
        <v>31.5</v>
      </c>
    </row>
    <row r="337" spans="1:9" x14ac:dyDescent="0.3">
      <c r="A337" s="13" t="s">
        <v>670</v>
      </c>
      <c r="B337" s="11">
        <v>33.200000000000003</v>
      </c>
      <c r="E337" s="4" t="s">
        <v>669</v>
      </c>
      <c r="F337" s="4" t="s">
        <v>670</v>
      </c>
      <c r="G337" s="4" t="s">
        <v>1871</v>
      </c>
      <c r="H337" s="8" t="s">
        <v>2991</v>
      </c>
      <c r="I337" s="14">
        <v>33.200000000000003</v>
      </c>
    </row>
    <row r="338" spans="1:9" x14ac:dyDescent="0.3">
      <c r="A338" s="13" t="s">
        <v>672</v>
      </c>
      <c r="B338" s="11">
        <v>76.599999999999994</v>
      </c>
      <c r="E338" s="4" t="s">
        <v>671</v>
      </c>
      <c r="F338" s="4" t="s">
        <v>672</v>
      </c>
      <c r="G338" s="4" t="s">
        <v>1872</v>
      </c>
      <c r="H338" s="8" t="s">
        <v>3054</v>
      </c>
      <c r="I338" s="14">
        <v>76.599999999999994</v>
      </c>
    </row>
    <row r="339" spans="1:9" x14ac:dyDescent="0.3">
      <c r="A339" s="13" t="s">
        <v>674</v>
      </c>
      <c r="B339" s="11">
        <v>80.8</v>
      </c>
      <c r="E339" s="4" t="s">
        <v>673</v>
      </c>
      <c r="F339" s="4" t="s">
        <v>674</v>
      </c>
      <c r="G339" s="4" t="s">
        <v>1873</v>
      </c>
      <c r="H339" s="8" t="s">
        <v>673</v>
      </c>
      <c r="I339" s="14">
        <v>80.8</v>
      </c>
    </row>
    <row r="340" spans="1:9" x14ac:dyDescent="0.3">
      <c r="A340" s="13" t="s">
        <v>676</v>
      </c>
      <c r="B340" s="11">
        <v>38</v>
      </c>
      <c r="E340" s="4" t="s">
        <v>675</v>
      </c>
      <c r="F340" s="4" t="s">
        <v>676</v>
      </c>
      <c r="G340" s="4" t="s">
        <v>1874</v>
      </c>
      <c r="H340" s="8" t="s">
        <v>3205</v>
      </c>
      <c r="I340" s="14">
        <v>38</v>
      </c>
    </row>
    <row r="341" spans="1:9" x14ac:dyDescent="0.3">
      <c r="A341" s="13" t="s">
        <v>678</v>
      </c>
      <c r="B341" s="11">
        <v>39.799999999999997</v>
      </c>
      <c r="E341" s="4" t="s">
        <v>677</v>
      </c>
      <c r="F341" s="4" t="s">
        <v>678</v>
      </c>
      <c r="G341" s="4" t="s">
        <v>1875</v>
      </c>
      <c r="H341" s="8" t="s">
        <v>2552</v>
      </c>
      <c r="I341" s="14">
        <v>39.799999999999997</v>
      </c>
    </row>
    <row r="342" spans="1:9" x14ac:dyDescent="0.3">
      <c r="A342" s="13" t="s">
        <v>680</v>
      </c>
      <c r="B342" s="11">
        <v>33.200000000000003</v>
      </c>
      <c r="E342" s="4" t="s">
        <v>679</v>
      </c>
      <c r="F342" s="4" t="s">
        <v>680</v>
      </c>
      <c r="G342" s="4" t="s">
        <v>1876</v>
      </c>
      <c r="H342" s="8" t="s">
        <v>3218</v>
      </c>
      <c r="I342" s="14">
        <v>33.200000000000003</v>
      </c>
    </row>
    <row r="343" spans="1:9" x14ac:dyDescent="0.3">
      <c r="A343" s="13" t="s">
        <v>682</v>
      </c>
      <c r="B343" s="11">
        <v>76.599999999999994</v>
      </c>
      <c r="E343" s="4" t="s">
        <v>681</v>
      </c>
      <c r="F343" s="4" t="s">
        <v>682</v>
      </c>
      <c r="G343" s="4" t="s">
        <v>1820</v>
      </c>
      <c r="H343" s="8" t="s">
        <v>3290</v>
      </c>
      <c r="I343" s="14">
        <v>76.599999999999994</v>
      </c>
    </row>
    <row r="344" spans="1:9" x14ac:dyDescent="0.3">
      <c r="A344" s="13" t="s">
        <v>684</v>
      </c>
      <c r="B344" s="11">
        <v>80.8</v>
      </c>
      <c r="E344" s="4" t="s">
        <v>683</v>
      </c>
      <c r="F344" s="4" t="s">
        <v>684</v>
      </c>
      <c r="G344" s="4" t="s">
        <v>1877</v>
      </c>
      <c r="H344" s="8" t="s">
        <v>2405</v>
      </c>
      <c r="I344" s="14">
        <v>80.8</v>
      </c>
    </row>
    <row r="345" spans="1:9" x14ac:dyDescent="0.3">
      <c r="A345" s="13" t="s">
        <v>686</v>
      </c>
      <c r="B345" s="11">
        <v>38</v>
      </c>
      <c r="E345" s="4" t="s">
        <v>685</v>
      </c>
      <c r="F345" s="4" t="s">
        <v>686</v>
      </c>
      <c r="G345" s="4" t="s">
        <v>1878</v>
      </c>
      <c r="H345" s="8" t="s">
        <v>2334</v>
      </c>
      <c r="I345" s="14">
        <v>38</v>
      </c>
    </row>
    <row r="346" spans="1:9" x14ac:dyDescent="0.3">
      <c r="A346" s="13" t="s">
        <v>688</v>
      </c>
      <c r="B346" s="11">
        <v>39.799999999999997</v>
      </c>
      <c r="E346" s="4" t="s">
        <v>687</v>
      </c>
      <c r="F346" s="4" t="s">
        <v>688</v>
      </c>
      <c r="G346" s="4" t="s">
        <v>1879</v>
      </c>
      <c r="H346" s="8" t="s">
        <v>3380</v>
      </c>
      <c r="I346" s="14">
        <v>39.799999999999997</v>
      </c>
    </row>
    <row r="347" spans="1:9" x14ac:dyDescent="0.3">
      <c r="A347" s="13" t="s">
        <v>690</v>
      </c>
      <c r="B347" s="11">
        <v>28.7</v>
      </c>
      <c r="E347" s="4" t="s">
        <v>689</v>
      </c>
      <c r="F347" s="4" t="s">
        <v>690</v>
      </c>
      <c r="G347" s="4" t="s">
        <v>1880</v>
      </c>
      <c r="H347" s="8" t="s">
        <v>3253</v>
      </c>
      <c r="I347" s="14">
        <v>28.7</v>
      </c>
    </row>
    <row r="348" spans="1:9" x14ac:dyDescent="0.3">
      <c r="A348" s="13" t="s">
        <v>692</v>
      </c>
      <c r="B348" s="11">
        <v>33.200000000000003</v>
      </c>
      <c r="E348" s="4" t="s">
        <v>691</v>
      </c>
      <c r="F348" s="4" t="s">
        <v>692</v>
      </c>
      <c r="G348" s="4" t="s">
        <v>1881</v>
      </c>
      <c r="H348" s="8" t="s">
        <v>2481</v>
      </c>
      <c r="I348" s="14">
        <v>33.200000000000003</v>
      </c>
    </row>
    <row r="349" spans="1:9" x14ac:dyDescent="0.3">
      <c r="A349" s="13" t="s">
        <v>694</v>
      </c>
      <c r="B349" s="11">
        <v>76.599999999999994</v>
      </c>
      <c r="E349" s="4" t="s">
        <v>693</v>
      </c>
      <c r="F349" s="4" t="s">
        <v>694</v>
      </c>
      <c r="G349" s="4" t="s">
        <v>1882</v>
      </c>
      <c r="H349" s="8" t="s">
        <v>2323</v>
      </c>
      <c r="I349" s="14">
        <v>76.599999999999994</v>
      </c>
    </row>
    <row r="350" spans="1:9" x14ac:dyDescent="0.3">
      <c r="A350" s="13" t="s">
        <v>696</v>
      </c>
      <c r="B350" s="11">
        <v>80.8</v>
      </c>
      <c r="E350" s="4" t="s">
        <v>695</v>
      </c>
      <c r="F350" s="4" t="s">
        <v>696</v>
      </c>
      <c r="G350" s="4" t="s">
        <v>1883</v>
      </c>
      <c r="H350" s="8" t="s">
        <v>2458</v>
      </c>
      <c r="I350" s="14">
        <v>80.8</v>
      </c>
    </row>
    <row r="351" spans="1:9" x14ac:dyDescent="0.3">
      <c r="A351" s="13" t="s">
        <v>698</v>
      </c>
      <c r="B351" s="11">
        <v>38</v>
      </c>
      <c r="E351" s="4" t="s">
        <v>697</v>
      </c>
      <c r="F351" s="4" t="s">
        <v>698</v>
      </c>
      <c r="G351" s="4" t="s">
        <v>1884</v>
      </c>
      <c r="H351" s="8" t="s">
        <v>2532</v>
      </c>
      <c r="I351" s="14">
        <v>38</v>
      </c>
    </row>
    <row r="352" spans="1:9" x14ac:dyDescent="0.3">
      <c r="A352" s="13" t="s">
        <v>700</v>
      </c>
      <c r="B352" s="11">
        <v>39.799999999999997</v>
      </c>
      <c r="E352" s="4" t="s">
        <v>699</v>
      </c>
      <c r="F352" s="4" t="s">
        <v>700</v>
      </c>
      <c r="G352" s="4" t="s">
        <v>1885</v>
      </c>
      <c r="H352" s="8" t="s">
        <v>3203</v>
      </c>
      <c r="I352" s="14">
        <v>39.799999999999997</v>
      </c>
    </row>
    <row r="353" spans="1:9" x14ac:dyDescent="0.3">
      <c r="A353" s="13" t="s">
        <v>702</v>
      </c>
      <c r="B353" s="11">
        <v>33.200000000000003</v>
      </c>
      <c r="E353" s="4" t="s">
        <v>701</v>
      </c>
      <c r="F353" s="4" t="s">
        <v>702</v>
      </c>
      <c r="G353" s="4" t="s">
        <v>1886</v>
      </c>
      <c r="H353" s="8" t="s">
        <v>2791</v>
      </c>
      <c r="I353" s="14">
        <v>33.200000000000003</v>
      </c>
    </row>
    <row r="354" spans="1:9" x14ac:dyDescent="0.3">
      <c r="A354" s="13" t="s">
        <v>704</v>
      </c>
      <c r="B354" s="11">
        <v>76.599999999999994</v>
      </c>
      <c r="E354" s="4" t="s">
        <v>703</v>
      </c>
      <c r="F354" s="4" t="s">
        <v>704</v>
      </c>
      <c r="G354" s="4" t="s">
        <v>1887</v>
      </c>
      <c r="H354" s="8" t="s">
        <v>2669</v>
      </c>
      <c r="I354" s="14">
        <v>76.599999999999994</v>
      </c>
    </row>
    <row r="355" spans="1:9" x14ac:dyDescent="0.3">
      <c r="A355" s="13" t="s">
        <v>706</v>
      </c>
      <c r="B355" s="11">
        <v>80.8</v>
      </c>
      <c r="E355" s="4" t="s">
        <v>705</v>
      </c>
      <c r="F355" s="4" t="s">
        <v>706</v>
      </c>
      <c r="G355" s="4" t="s">
        <v>1888</v>
      </c>
      <c r="H355" s="8" t="s">
        <v>2921</v>
      </c>
      <c r="I355" s="14">
        <v>80.8</v>
      </c>
    </row>
    <row r="356" spans="1:9" x14ac:dyDescent="0.3">
      <c r="A356" s="13" t="s">
        <v>708</v>
      </c>
      <c r="B356" s="11">
        <v>38</v>
      </c>
      <c r="E356" s="4" t="s">
        <v>707</v>
      </c>
      <c r="F356" s="4" t="s">
        <v>708</v>
      </c>
      <c r="G356" s="4" t="s">
        <v>1889</v>
      </c>
      <c r="H356" s="8" t="s">
        <v>2888</v>
      </c>
      <c r="I356" s="14">
        <v>38</v>
      </c>
    </row>
    <row r="357" spans="1:9" x14ac:dyDescent="0.3">
      <c r="A357" s="13" t="s">
        <v>710</v>
      </c>
      <c r="B357" s="11">
        <v>39.799999999999997</v>
      </c>
      <c r="E357" s="4" t="s">
        <v>709</v>
      </c>
      <c r="F357" s="4" t="s">
        <v>710</v>
      </c>
      <c r="G357" s="4" t="s">
        <v>1890</v>
      </c>
      <c r="H357" s="8" t="s">
        <v>2551</v>
      </c>
      <c r="I357" s="14">
        <v>39.799999999999997</v>
      </c>
    </row>
    <row r="358" spans="1:9" x14ac:dyDescent="0.3">
      <c r="A358" s="13" t="s">
        <v>712</v>
      </c>
      <c r="B358" s="11">
        <v>46.2</v>
      </c>
      <c r="E358" s="4" t="s">
        <v>711</v>
      </c>
      <c r="F358" s="4" t="s">
        <v>712</v>
      </c>
      <c r="G358" s="4" t="s">
        <v>1891</v>
      </c>
      <c r="H358" s="8" t="s">
        <v>2642</v>
      </c>
      <c r="I358" s="14">
        <v>46.2</v>
      </c>
    </row>
    <row r="359" spans="1:9" x14ac:dyDescent="0.3">
      <c r="A359" s="13" t="s">
        <v>714</v>
      </c>
      <c r="B359" s="11">
        <v>33.200000000000003</v>
      </c>
      <c r="E359" s="4" t="s">
        <v>713</v>
      </c>
      <c r="F359" s="4" t="s">
        <v>714</v>
      </c>
      <c r="G359" s="4" t="s">
        <v>1892</v>
      </c>
      <c r="H359" s="8" t="s">
        <v>2776</v>
      </c>
      <c r="I359" s="14">
        <v>33.200000000000003</v>
      </c>
    </row>
    <row r="360" spans="1:9" x14ac:dyDescent="0.3">
      <c r="A360" s="13" t="s">
        <v>716</v>
      </c>
      <c r="B360" s="11">
        <v>76.599999999999994</v>
      </c>
      <c r="E360" s="4" t="s">
        <v>715</v>
      </c>
      <c r="F360" s="4" t="s">
        <v>716</v>
      </c>
      <c r="G360" s="4" t="s">
        <v>1893</v>
      </c>
      <c r="H360" s="8" t="s">
        <v>2456</v>
      </c>
      <c r="I360" s="14">
        <v>76.599999999999994</v>
      </c>
    </row>
    <row r="361" spans="1:9" x14ac:dyDescent="0.3">
      <c r="A361" s="13" t="s">
        <v>3464</v>
      </c>
      <c r="B361" s="11">
        <v>80.8</v>
      </c>
      <c r="E361" s="4" t="s">
        <v>2839</v>
      </c>
      <c r="F361" s="4" t="s">
        <v>3464</v>
      </c>
      <c r="G361" s="4" t="s">
        <v>2299</v>
      </c>
      <c r="H361" s="8" t="s">
        <v>2840</v>
      </c>
      <c r="I361" s="14">
        <v>80.8</v>
      </c>
    </row>
    <row r="362" spans="1:9" x14ac:dyDescent="0.3">
      <c r="A362" s="13" t="s">
        <v>718</v>
      </c>
      <c r="B362" s="11">
        <v>38</v>
      </c>
      <c r="E362" s="4" t="s">
        <v>717</v>
      </c>
      <c r="F362" s="4" t="s">
        <v>718</v>
      </c>
      <c r="G362" s="4" t="s">
        <v>1894</v>
      </c>
      <c r="H362" s="8" t="s">
        <v>3151</v>
      </c>
      <c r="I362" s="14">
        <v>38</v>
      </c>
    </row>
    <row r="363" spans="1:9" x14ac:dyDescent="0.3">
      <c r="A363" s="13" t="s">
        <v>720</v>
      </c>
      <c r="B363" s="11">
        <v>39.799999999999997</v>
      </c>
      <c r="E363" s="4" t="s">
        <v>719</v>
      </c>
      <c r="F363" s="4" t="s">
        <v>720</v>
      </c>
      <c r="G363" s="4" t="s">
        <v>1895</v>
      </c>
      <c r="H363" s="8" t="s">
        <v>2498</v>
      </c>
      <c r="I363" s="14">
        <v>39.799999999999997</v>
      </c>
    </row>
    <row r="364" spans="1:9" x14ac:dyDescent="0.3">
      <c r="A364" s="13" t="s">
        <v>722</v>
      </c>
      <c r="B364" s="11">
        <v>33.200000000000003</v>
      </c>
      <c r="E364" s="4" t="s">
        <v>721</v>
      </c>
      <c r="F364" s="4" t="s">
        <v>722</v>
      </c>
      <c r="G364" s="4" t="s">
        <v>1896</v>
      </c>
      <c r="H364" s="8" t="s">
        <v>2550</v>
      </c>
      <c r="I364" s="14">
        <v>33.200000000000003</v>
      </c>
    </row>
    <row r="365" spans="1:9" x14ac:dyDescent="0.3">
      <c r="A365" s="13" t="s">
        <v>724</v>
      </c>
      <c r="B365" s="11">
        <v>76.599999999999994</v>
      </c>
      <c r="E365" s="4" t="s">
        <v>723</v>
      </c>
      <c r="F365" s="4" t="s">
        <v>724</v>
      </c>
      <c r="G365" s="4" t="s">
        <v>1897</v>
      </c>
      <c r="H365" s="8" t="s">
        <v>3001</v>
      </c>
      <c r="I365" s="14">
        <v>76.599999999999994</v>
      </c>
    </row>
    <row r="366" spans="1:9" x14ac:dyDescent="0.3">
      <c r="A366" s="13" t="s">
        <v>3465</v>
      </c>
      <c r="B366" s="11">
        <v>80.8</v>
      </c>
      <c r="E366" s="4" t="s">
        <v>2381</v>
      </c>
      <c r="F366" s="4" t="s">
        <v>3465</v>
      </c>
      <c r="G366" s="4" t="s">
        <v>2299</v>
      </c>
      <c r="H366" s="8" t="s">
        <v>2382</v>
      </c>
      <c r="I366" s="14">
        <v>80.8</v>
      </c>
    </row>
    <row r="367" spans="1:9" x14ac:dyDescent="0.3">
      <c r="A367" s="13" t="s">
        <v>726</v>
      </c>
      <c r="B367" s="11">
        <v>38</v>
      </c>
      <c r="E367" s="4" t="s">
        <v>725</v>
      </c>
      <c r="F367" s="4" t="s">
        <v>726</v>
      </c>
      <c r="G367" s="4" t="s">
        <v>1898</v>
      </c>
      <c r="H367" s="8" t="s">
        <v>2342</v>
      </c>
      <c r="I367" s="14">
        <v>38</v>
      </c>
    </row>
    <row r="368" spans="1:9" x14ac:dyDescent="0.3">
      <c r="A368" s="13" t="s">
        <v>728</v>
      </c>
      <c r="B368" s="11">
        <v>39.799999999999997</v>
      </c>
      <c r="E368" s="4" t="s">
        <v>727</v>
      </c>
      <c r="F368" s="4" t="s">
        <v>728</v>
      </c>
      <c r="G368" s="4" t="s">
        <v>1899</v>
      </c>
      <c r="H368" s="8" t="s">
        <v>2660</v>
      </c>
      <c r="I368" s="14">
        <v>39.799999999999997</v>
      </c>
    </row>
    <row r="369" spans="1:9" x14ac:dyDescent="0.3">
      <c r="A369" s="13" t="s">
        <v>730</v>
      </c>
      <c r="B369" s="11">
        <v>44.8</v>
      </c>
      <c r="E369" s="4" t="s">
        <v>729</v>
      </c>
      <c r="F369" s="4" t="s">
        <v>730</v>
      </c>
      <c r="G369" s="4" t="s">
        <v>1900</v>
      </c>
      <c r="H369" s="8" t="s">
        <v>2894</v>
      </c>
      <c r="I369" s="14">
        <v>44.8</v>
      </c>
    </row>
    <row r="370" spans="1:9" x14ac:dyDescent="0.3">
      <c r="A370" s="13" t="s">
        <v>732</v>
      </c>
      <c r="B370" s="11">
        <v>33.200000000000003</v>
      </c>
      <c r="E370" s="4" t="s">
        <v>731</v>
      </c>
      <c r="F370" s="4" t="s">
        <v>732</v>
      </c>
      <c r="G370" s="4" t="s">
        <v>1901</v>
      </c>
      <c r="H370" s="8" t="s">
        <v>3058</v>
      </c>
      <c r="I370" s="14">
        <v>33.200000000000003</v>
      </c>
    </row>
    <row r="371" spans="1:9" x14ac:dyDescent="0.3">
      <c r="A371" s="13" t="s">
        <v>734</v>
      </c>
      <c r="B371" s="11">
        <v>76.599999999999994</v>
      </c>
      <c r="E371" s="4" t="s">
        <v>733</v>
      </c>
      <c r="F371" s="4" t="s">
        <v>734</v>
      </c>
      <c r="G371" s="4" t="s">
        <v>1902</v>
      </c>
      <c r="H371" s="8" t="s">
        <v>2696</v>
      </c>
      <c r="I371" s="14">
        <v>76.599999999999994</v>
      </c>
    </row>
    <row r="372" spans="1:9" x14ac:dyDescent="0.3">
      <c r="A372" s="13" t="s">
        <v>736</v>
      </c>
      <c r="B372" s="11">
        <v>80.8</v>
      </c>
      <c r="E372" s="4" t="s">
        <v>735</v>
      </c>
      <c r="F372" s="4" t="s">
        <v>736</v>
      </c>
      <c r="G372" s="4" t="s">
        <v>1903</v>
      </c>
      <c r="H372" s="8" t="s">
        <v>3060</v>
      </c>
      <c r="I372" s="14">
        <v>80.8</v>
      </c>
    </row>
    <row r="373" spans="1:9" x14ac:dyDescent="0.3">
      <c r="A373" s="13" t="s">
        <v>738</v>
      </c>
      <c r="B373" s="11">
        <v>38</v>
      </c>
      <c r="E373" s="4" t="s">
        <v>737</v>
      </c>
      <c r="F373" s="4" t="s">
        <v>738</v>
      </c>
      <c r="G373" s="4" t="s">
        <v>1904</v>
      </c>
      <c r="H373" s="8" t="s">
        <v>3317</v>
      </c>
      <c r="I373" s="14">
        <v>38</v>
      </c>
    </row>
    <row r="374" spans="1:9" x14ac:dyDescent="0.3">
      <c r="A374" s="13" t="s">
        <v>740</v>
      </c>
      <c r="B374" s="11">
        <v>39.799999999999997</v>
      </c>
      <c r="E374" s="4" t="s">
        <v>739</v>
      </c>
      <c r="F374" s="4" t="s">
        <v>740</v>
      </c>
      <c r="G374" s="4" t="s">
        <v>1905</v>
      </c>
      <c r="H374" s="8" t="s">
        <v>743</v>
      </c>
      <c r="I374" s="14">
        <v>39.799999999999997</v>
      </c>
    </row>
    <row r="375" spans="1:9" x14ac:dyDescent="0.3">
      <c r="A375" s="13" t="s">
        <v>742</v>
      </c>
      <c r="B375" s="11">
        <v>33.200000000000003</v>
      </c>
      <c r="E375" s="4" t="s">
        <v>741</v>
      </c>
      <c r="F375" s="4" t="s">
        <v>742</v>
      </c>
      <c r="G375" s="4" t="s">
        <v>1906</v>
      </c>
      <c r="H375" s="8" t="s">
        <v>2964</v>
      </c>
      <c r="I375" s="14">
        <v>33.200000000000003</v>
      </c>
    </row>
    <row r="376" spans="1:9" x14ac:dyDescent="0.3">
      <c r="A376" s="13" t="s">
        <v>744</v>
      </c>
      <c r="B376" s="11">
        <v>76.599999999999994</v>
      </c>
      <c r="E376" s="4" t="s">
        <v>743</v>
      </c>
      <c r="F376" s="4" t="s">
        <v>744</v>
      </c>
      <c r="G376" s="4" t="s">
        <v>1907</v>
      </c>
      <c r="H376" s="8" t="s">
        <v>2480</v>
      </c>
      <c r="I376" s="14">
        <v>76.599999999999994</v>
      </c>
    </row>
    <row r="377" spans="1:9" x14ac:dyDescent="0.3">
      <c r="A377" s="13" t="s">
        <v>746</v>
      </c>
      <c r="B377" s="11">
        <v>80.8</v>
      </c>
      <c r="E377" s="4" t="s">
        <v>745</v>
      </c>
      <c r="F377" s="4" t="s">
        <v>746</v>
      </c>
      <c r="G377" s="4" t="s">
        <v>1908</v>
      </c>
      <c r="H377" s="8" t="s">
        <v>2588</v>
      </c>
      <c r="I377" s="14">
        <v>80.8</v>
      </c>
    </row>
    <row r="378" spans="1:9" x14ac:dyDescent="0.3">
      <c r="A378" s="13" t="s">
        <v>748</v>
      </c>
      <c r="B378" s="11">
        <v>38</v>
      </c>
      <c r="E378" s="4" t="s">
        <v>747</v>
      </c>
      <c r="F378" s="4" t="s">
        <v>748</v>
      </c>
      <c r="G378" s="4" t="s">
        <v>1909</v>
      </c>
      <c r="H378" s="8" t="s">
        <v>2774</v>
      </c>
      <c r="I378" s="14">
        <v>38</v>
      </c>
    </row>
    <row r="379" spans="1:9" x14ac:dyDescent="0.3">
      <c r="A379" s="13" t="s">
        <v>750</v>
      </c>
      <c r="B379" s="11">
        <v>39.799999999999997</v>
      </c>
      <c r="E379" s="4" t="s">
        <v>749</v>
      </c>
      <c r="F379" s="4" t="s">
        <v>750</v>
      </c>
      <c r="G379" s="4" t="s">
        <v>1910</v>
      </c>
      <c r="H379" s="8" t="s">
        <v>2809</v>
      </c>
      <c r="I379" s="14">
        <v>39.799999999999997</v>
      </c>
    </row>
    <row r="380" spans="1:9" x14ac:dyDescent="0.3">
      <c r="A380" s="13" t="s">
        <v>752</v>
      </c>
      <c r="B380" s="11">
        <v>52.5</v>
      </c>
      <c r="E380" s="4" t="s">
        <v>751</v>
      </c>
      <c r="F380" s="4" t="s">
        <v>752</v>
      </c>
      <c r="G380" s="4" t="s">
        <v>1911</v>
      </c>
      <c r="H380" s="8" t="s">
        <v>2429</v>
      </c>
      <c r="I380" s="14">
        <v>52.5</v>
      </c>
    </row>
    <row r="381" spans="1:9" x14ac:dyDescent="0.3">
      <c r="A381" s="13" t="s">
        <v>754</v>
      </c>
      <c r="B381" s="11">
        <v>33.200000000000003</v>
      </c>
      <c r="E381" s="4" t="s">
        <v>753</v>
      </c>
      <c r="F381" s="4" t="s">
        <v>754</v>
      </c>
      <c r="G381" s="4" t="s">
        <v>1912</v>
      </c>
      <c r="H381" s="8" t="s">
        <v>3131</v>
      </c>
      <c r="I381" s="14">
        <v>33.200000000000003</v>
      </c>
    </row>
    <row r="382" spans="1:9" x14ac:dyDescent="0.3">
      <c r="A382" s="13" t="s">
        <v>756</v>
      </c>
      <c r="B382" s="11">
        <v>76.599999999999994</v>
      </c>
      <c r="E382" s="4" t="s">
        <v>755</v>
      </c>
      <c r="F382" s="4" t="s">
        <v>756</v>
      </c>
      <c r="G382" s="4" t="s">
        <v>1913</v>
      </c>
      <c r="H382" s="8" t="s">
        <v>3168</v>
      </c>
      <c r="I382" s="14">
        <v>76.599999999999994</v>
      </c>
    </row>
    <row r="383" spans="1:9" x14ac:dyDescent="0.3">
      <c r="A383" s="13" t="s">
        <v>3466</v>
      </c>
      <c r="B383" s="11">
        <v>80.8</v>
      </c>
      <c r="E383" s="4" t="s">
        <v>2895</v>
      </c>
      <c r="F383" s="4" t="s">
        <v>3466</v>
      </c>
      <c r="G383" s="4" t="s">
        <v>2299</v>
      </c>
      <c r="H383" s="8" t="s">
        <v>2896</v>
      </c>
      <c r="I383" s="14">
        <v>80.8</v>
      </c>
    </row>
    <row r="384" spans="1:9" x14ac:dyDescent="0.3">
      <c r="A384" s="13" t="s">
        <v>758</v>
      </c>
      <c r="B384" s="11">
        <v>38</v>
      </c>
      <c r="E384" s="4" t="s">
        <v>757</v>
      </c>
      <c r="F384" s="4" t="s">
        <v>758</v>
      </c>
      <c r="G384" s="4" t="s">
        <v>1914</v>
      </c>
      <c r="H384" s="8" t="s">
        <v>2383</v>
      </c>
      <c r="I384" s="14">
        <v>38</v>
      </c>
    </row>
    <row r="385" spans="1:9" x14ac:dyDescent="0.3">
      <c r="A385" s="13" t="s">
        <v>760</v>
      </c>
      <c r="B385" s="11">
        <v>39.799999999999997</v>
      </c>
      <c r="E385" s="4" t="s">
        <v>759</v>
      </c>
      <c r="F385" s="4" t="s">
        <v>760</v>
      </c>
      <c r="G385" s="4" t="s">
        <v>1915</v>
      </c>
      <c r="H385" s="8" t="s">
        <v>3327</v>
      </c>
      <c r="I385" s="14">
        <v>39.799999999999997</v>
      </c>
    </row>
    <row r="386" spans="1:9" x14ac:dyDescent="0.3">
      <c r="A386" s="13" t="s">
        <v>762</v>
      </c>
      <c r="B386" s="11">
        <v>33.200000000000003</v>
      </c>
      <c r="E386" s="4" t="s">
        <v>761</v>
      </c>
      <c r="F386" s="4" t="s">
        <v>762</v>
      </c>
      <c r="G386" s="4" t="s">
        <v>1916</v>
      </c>
      <c r="H386" s="8" t="s">
        <v>2857</v>
      </c>
      <c r="I386" s="14">
        <v>33.200000000000003</v>
      </c>
    </row>
    <row r="387" spans="1:9" x14ac:dyDescent="0.3">
      <c r="A387" s="13" t="s">
        <v>764</v>
      </c>
      <c r="B387" s="11">
        <v>76.599999999999994</v>
      </c>
      <c r="E387" s="4" t="s">
        <v>763</v>
      </c>
      <c r="F387" s="4" t="s">
        <v>764</v>
      </c>
      <c r="G387" s="4" t="s">
        <v>1917</v>
      </c>
      <c r="H387" s="8" t="s">
        <v>2535</v>
      </c>
      <c r="I387" s="14">
        <v>76.599999999999994</v>
      </c>
    </row>
    <row r="388" spans="1:9" x14ac:dyDescent="0.3">
      <c r="A388" s="13" t="s">
        <v>766</v>
      </c>
      <c r="B388" s="11">
        <v>81.099999999999994</v>
      </c>
      <c r="E388" s="4" t="s">
        <v>765</v>
      </c>
      <c r="F388" s="4" t="s">
        <v>766</v>
      </c>
      <c r="G388" s="4" t="s">
        <v>1918</v>
      </c>
      <c r="H388" s="8" t="s">
        <v>3037</v>
      </c>
      <c r="I388" s="14">
        <v>81.099999999999994</v>
      </c>
    </row>
    <row r="389" spans="1:9" x14ac:dyDescent="0.3">
      <c r="A389" s="13" t="s">
        <v>768</v>
      </c>
      <c r="B389" s="11">
        <v>38.200000000000003</v>
      </c>
      <c r="E389" s="4" t="s">
        <v>767</v>
      </c>
      <c r="F389" s="4" t="s">
        <v>768</v>
      </c>
      <c r="G389" s="4" t="s">
        <v>1918</v>
      </c>
      <c r="H389" s="8" t="s">
        <v>2808</v>
      </c>
      <c r="I389" s="14">
        <v>38.200000000000003</v>
      </c>
    </row>
    <row r="390" spans="1:9" x14ac:dyDescent="0.3">
      <c r="A390" s="13" t="s">
        <v>770</v>
      </c>
      <c r="B390" s="11">
        <v>40</v>
      </c>
      <c r="E390" s="4" t="s">
        <v>769</v>
      </c>
      <c r="F390" s="4" t="s">
        <v>770</v>
      </c>
      <c r="G390" s="4" t="s">
        <v>1919</v>
      </c>
      <c r="H390" s="8" t="s">
        <v>2847</v>
      </c>
      <c r="I390" s="14">
        <v>40</v>
      </c>
    </row>
    <row r="391" spans="1:9" x14ac:dyDescent="0.3">
      <c r="A391" s="13" t="s">
        <v>772</v>
      </c>
      <c r="B391" s="11">
        <v>52.5</v>
      </c>
      <c r="E391" s="4" t="s">
        <v>771</v>
      </c>
      <c r="F391" s="4" t="s">
        <v>772</v>
      </c>
      <c r="G391" s="4" t="s">
        <v>1920</v>
      </c>
      <c r="H391" s="8" t="s">
        <v>3087</v>
      </c>
      <c r="I391" s="14">
        <v>52.5</v>
      </c>
    </row>
    <row r="392" spans="1:9" x14ac:dyDescent="0.3">
      <c r="A392" s="13" t="s">
        <v>774</v>
      </c>
      <c r="B392" s="11">
        <v>33.299999999999997</v>
      </c>
      <c r="E392" s="4" t="s">
        <v>773</v>
      </c>
      <c r="F392" s="4" t="s">
        <v>774</v>
      </c>
      <c r="G392" s="4" t="s">
        <v>1921</v>
      </c>
      <c r="H392" s="8" t="s">
        <v>2905</v>
      </c>
      <c r="I392" s="14">
        <v>33.299999999999997</v>
      </c>
    </row>
    <row r="393" spans="1:9" x14ac:dyDescent="0.3">
      <c r="A393" s="13" t="s">
        <v>776</v>
      </c>
      <c r="B393" s="11">
        <v>76.900000000000006</v>
      </c>
      <c r="E393" s="4" t="s">
        <v>775</v>
      </c>
      <c r="F393" s="4" t="s">
        <v>776</v>
      </c>
      <c r="G393" s="4" t="s">
        <v>1922</v>
      </c>
      <c r="H393" s="8" t="s">
        <v>2628</v>
      </c>
      <c r="I393" s="14">
        <v>76.900000000000006</v>
      </c>
    </row>
    <row r="394" spans="1:9" x14ac:dyDescent="0.3">
      <c r="A394" s="13" t="s">
        <v>778</v>
      </c>
      <c r="B394" s="11">
        <v>108.5</v>
      </c>
      <c r="E394" s="4" t="s">
        <v>777</v>
      </c>
      <c r="F394" s="4" t="s">
        <v>778</v>
      </c>
      <c r="G394" s="4" t="s">
        <v>1923</v>
      </c>
      <c r="H394" s="8" t="s">
        <v>2974</v>
      </c>
      <c r="I394" s="14">
        <v>108.5</v>
      </c>
    </row>
    <row r="395" spans="1:9" x14ac:dyDescent="0.3">
      <c r="A395" s="13" t="s">
        <v>780</v>
      </c>
      <c r="B395" s="11">
        <v>53.8</v>
      </c>
      <c r="E395" s="4" t="s">
        <v>779</v>
      </c>
      <c r="F395" s="4" t="s">
        <v>780</v>
      </c>
      <c r="G395" s="4" t="s">
        <v>1924</v>
      </c>
      <c r="H395" s="8" t="s">
        <v>2952</v>
      </c>
      <c r="I395" s="14">
        <v>53.8</v>
      </c>
    </row>
    <row r="396" spans="1:9" x14ac:dyDescent="0.3">
      <c r="A396" s="13" t="s">
        <v>782</v>
      </c>
      <c r="B396" s="11">
        <v>56.5</v>
      </c>
      <c r="E396" s="4" t="s">
        <v>781</v>
      </c>
      <c r="F396" s="4" t="s">
        <v>782</v>
      </c>
      <c r="G396" s="4" t="s">
        <v>1925</v>
      </c>
      <c r="H396" s="8" t="s">
        <v>2838</v>
      </c>
      <c r="I396" s="14">
        <v>56.5</v>
      </c>
    </row>
    <row r="397" spans="1:9" x14ac:dyDescent="0.3">
      <c r="A397" s="13" t="s">
        <v>784</v>
      </c>
      <c r="B397" s="11">
        <v>46.5</v>
      </c>
      <c r="E397" s="4" t="s">
        <v>783</v>
      </c>
      <c r="F397" s="4" t="s">
        <v>784</v>
      </c>
      <c r="G397" s="4" t="s">
        <v>1926</v>
      </c>
      <c r="H397" s="8" t="s">
        <v>2790</v>
      </c>
      <c r="I397" s="14">
        <v>46.5</v>
      </c>
    </row>
    <row r="398" spans="1:9" x14ac:dyDescent="0.3">
      <c r="A398" s="13" t="s">
        <v>786</v>
      </c>
      <c r="B398" s="11">
        <v>103.9</v>
      </c>
      <c r="E398" s="4" t="s">
        <v>785</v>
      </c>
      <c r="F398" s="4" t="s">
        <v>786</v>
      </c>
      <c r="G398" s="4" t="s">
        <v>1927</v>
      </c>
      <c r="H398" s="8" t="s">
        <v>2614</v>
      </c>
      <c r="I398" s="14">
        <v>103.9</v>
      </c>
    </row>
    <row r="399" spans="1:9" x14ac:dyDescent="0.3">
      <c r="A399" s="13" t="s">
        <v>788</v>
      </c>
      <c r="B399" s="11">
        <v>61.5</v>
      </c>
      <c r="E399" s="4" t="s">
        <v>787</v>
      </c>
      <c r="F399" s="4" t="s">
        <v>788</v>
      </c>
      <c r="G399" s="4" t="s">
        <v>1928</v>
      </c>
      <c r="H399" s="8" t="s">
        <v>3132</v>
      </c>
      <c r="I399" s="14">
        <v>61.5</v>
      </c>
    </row>
    <row r="400" spans="1:9" x14ac:dyDescent="0.3">
      <c r="A400" s="13" t="s">
        <v>790</v>
      </c>
      <c r="B400" s="11">
        <v>38.9</v>
      </c>
      <c r="E400" s="4" t="s">
        <v>789</v>
      </c>
      <c r="F400" s="4" t="s">
        <v>790</v>
      </c>
      <c r="G400" s="4" t="s">
        <v>1929</v>
      </c>
      <c r="H400" s="8" t="s">
        <v>2320</v>
      </c>
      <c r="I400" s="14">
        <v>38.9</v>
      </c>
    </row>
    <row r="401" spans="1:9" x14ac:dyDescent="0.3">
      <c r="A401" s="13" t="s">
        <v>792</v>
      </c>
      <c r="B401" s="11">
        <v>39.700000000000003</v>
      </c>
      <c r="E401" s="4" t="s">
        <v>791</v>
      </c>
      <c r="F401" s="4" t="s">
        <v>792</v>
      </c>
      <c r="G401" s="4" t="s">
        <v>1930</v>
      </c>
      <c r="H401" s="8" t="s">
        <v>2575</v>
      </c>
      <c r="I401" s="14">
        <v>39.700000000000003</v>
      </c>
    </row>
    <row r="402" spans="1:9" x14ac:dyDescent="0.3">
      <c r="A402" s="13" t="s">
        <v>794</v>
      </c>
      <c r="B402" s="11">
        <v>54.7</v>
      </c>
      <c r="E402" s="4" t="s">
        <v>793</v>
      </c>
      <c r="F402" s="4" t="s">
        <v>794</v>
      </c>
      <c r="G402" s="4" t="s">
        <v>1931</v>
      </c>
      <c r="H402" s="8" t="s">
        <v>2925</v>
      </c>
      <c r="I402" s="14">
        <v>54.7</v>
      </c>
    </row>
    <row r="403" spans="1:9" x14ac:dyDescent="0.3">
      <c r="A403" s="13" t="s">
        <v>796</v>
      </c>
      <c r="B403" s="11">
        <v>39.299999999999997</v>
      </c>
      <c r="E403" s="4" t="s">
        <v>795</v>
      </c>
      <c r="F403" s="4" t="s">
        <v>796</v>
      </c>
      <c r="G403" s="4" t="s">
        <v>1932</v>
      </c>
      <c r="H403" s="8" t="s">
        <v>2724</v>
      </c>
      <c r="I403" s="14">
        <v>39.299999999999997</v>
      </c>
    </row>
    <row r="404" spans="1:9" x14ac:dyDescent="0.3">
      <c r="A404" s="13" t="s">
        <v>798</v>
      </c>
      <c r="B404" s="11">
        <v>38.200000000000003</v>
      </c>
      <c r="E404" s="4" t="s">
        <v>797</v>
      </c>
      <c r="F404" s="4" t="s">
        <v>798</v>
      </c>
      <c r="G404" s="4" t="s">
        <v>1933</v>
      </c>
      <c r="H404" s="8" t="s">
        <v>2745</v>
      </c>
      <c r="I404" s="14">
        <v>38.200000000000003</v>
      </c>
    </row>
    <row r="405" spans="1:9" x14ac:dyDescent="0.3">
      <c r="A405" s="13" t="s">
        <v>800</v>
      </c>
      <c r="B405" s="11">
        <v>62</v>
      </c>
      <c r="E405" s="4" t="s">
        <v>799</v>
      </c>
      <c r="F405" s="4" t="s">
        <v>800</v>
      </c>
      <c r="G405" s="4" t="s">
        <v>1934</v>
      </c>
      <c r="H405" s="8" t="s">
        <v>3086</v>
      </c>
      <c r="I405" s="14">
        <v>62</v>
      </c>
    </row>
    <row r="406" spans="1:9" x14ac:dyDescent="0.3">
      <c r="A406" s="13" t="s">
        <v>802</v>
      </c>
      <c r="B406" s="11">
        <v>61.3</v>
      </c>
      <c r="E406" s="4" t="s">
        <v>801</v>
      </c>
      <c r="F406" s="4" t="s">
        <v>802</v>
      </c>
      <c r="G406" s="4" t="s">
        <v>1935</v>
      </c>
      <c r="H406" s="8" t="s">
        <v>2748</v>
      </c>
      <c r="I406" s="14">
        <v>61.3</v>
      </c>
    </row>
    <row r="407" spans="1:9" x14ac:dyDescent="0.3">
      <c r="A407" s="13" t="s">
        <v>804</v>
      </c>
      <c r="B407" s="11">
        <v>38.9</v>
      </c>
      <c r="E407" s="4" t="s">
        <v>803</v>
      </c>
      <c r="F407" s="4" t="s">
        <v>804</v>
      </c>
      <c r="G407" s="4" t="s">
        <v>1936</v>
      </c>
      <c r="H407" s="8" t="s">
        <v>2890</v>
      </c>
      <c r="I407" s="14">
        <v>38.9</v>
      </c>
    </row>
    <row r="408" spans="1:9" x14ac:dyDescent="0.3">
      <c r="A408" s="13" t="s">
        <v>806</v>
      </c>
      <c r="B408" s="11">
        <v>39.9</v>
      </c>
      <c r="E408" s="4" t="s">
        <v>805</v>
      </c>
      <c r="F408" s="4" t="s">
        <v>806</v>
      </c>
      <c r="G408" s="4" t="s">
        <v>1937</v>
      </c>
      <c r="H408" s="8" t="s">
        <v>3343</v>
      </c>
      <c r="I408" s="14">
        <v>39.9</v>
      </c>
    </row>
    <row r="409" spans="1:9" x14ac:dyDescent="0.3">
      <c r="A409" s="13" t="s">
        <v>808</v>
      </c>
      <c r="B409" s="11">
        <v>39.6</v>
      </c>
      <c r="E409" s="4" t="s">
        <v>807</v>
      </c>
      <c r="F409" s="4" t="s">
        <v>808</v>
      </c>
      <c r="G409" s="4" t="s">
        <v>1938</v>
      </c>
      <c r="H409" s="8" t="s">
        <v>2892</v>
      </c>
      <c r="I409" s="14">
        <v>39.6</v>
      </c>
    </row>
    <row r="410" spans="1:9" x14ac:dyDescent="0.3">
      <c r="A410" s="13" t="s">
        <v>810</v>
      </c>
      <c r="B410" s="11">
        <v>38.200000000000003</v>
      </c>
      <c r="E410" s="4" t="s">
        <v>809</v>
      </c>
      <c r="F410" s="4" t="s">
        <v>810</v>
      </c>
      <c r="G410" s="4" t="s">
        <v>1939</v>
      </c>
      <c r="H410" s="8" t="s">
        <v>2584</v>
      </c>
      <c r="I410" s="14">
        <v>38.200000000000003</v>
      </c>
    </row>
    <row r="411" spans="1:9" x14ac:dyDescent="0.3">
      <c r="A411" s="13" t="s">
        <v>812</v>
      </c>
      <c r="B411" s="11">
        <v>62.1</v>
      </c>
      <c r="E411" s="4" t="s">
        <v>811</v>
      </c>
      <c r="F411" s="4" t="s">
        <v>812</v>
      </c>
      <c r="G411" s="4" t="s">
        <v>1940</v>
      </c>
      <c r="H411" s="8" t="s">
        <v>3285</v>
      </c>
      <c r="I411" s="14">
        <v>62.1</v>
      </c>
    </row>
    <row r="412" spans="1:9" x14ac:dyDescent="0.3">
      <c r="A412" s="13" t="s">
        <v>814</v>
      </c>
      <c r="B412" s="11">
        <v>60.9</v>
      </c>
      <c r="E412" s="4" t="s">
        <v>813</v>
      </c>
      <c r="F412" s="4" t="s">
        <v>814</v>
      </c>
      <c r="G412" s="4" t="s">
        <v>1941</v>
      </c>
      <c r="H412" s="8" t="s">
        <v>3073</v>
      </c>
      <c r="I412" s="14">
        <v>60.9</v>
      </c>
    </row>
    <row r="413" spans="1:9" x14ac:dyDescent="0.3">
      <c r="A413" s="13" t="s">
        <v>816</v>
      </c>
      <c r="B413" s="11">
        <v>33</v>
      </c>
      <c r="E413" s="4" t="s">
        <v>815</v>
      </c>
      <c r="F413" s="4" t="s">
        <v>816</v>
      </c>
      <c r="G413" s="4" t="s">
        <v>1942</v>
      </c>
      <c r="H413" s="8" t="s">
        <v>2820</v>
      </c>
      <c r="I413" s="14">
        <v>33</v>
      </c>
    </row>
    <row r="414" spans="1:9" x14ac:dyDescent="0.3">
      <c r="A414" s="13" t="s">
        <v>818</v>
      </c>
      <c r="B414" s="11">
        <v>38.700000000000003</v>
      </c>
      <c r="E414" s="15" t="s">
        <v>817</v>
      </c>
      <c r="F414" s="15" t="s">
        <v>818</v>
      </c>
      <c r="G414" s="15" t="s">
        <v>1943</v>
      </c>
      <c r="H414" s="16" t="s">
        <v>2577</v>
      </c>
      <c r="I414" s="17">
        <v>38.700000000000003</v>
      </c>
    </row>
    <row r="415" spans="1:9" x14ac:dyDescent="0.3">
      <c r="A415" s="13" t="s">
        <v>820</v>
      </c>
      <c r="B415" s="11">
        <v>39.700000000000003</v>
      </c>
      <c r="E415" s="4" t="s">
        <v>819</v>
      </c>
      <c r="F415" s="4" t="s">
        <v>820</v>
      </c>
      <c r="G415" s="4" t="s">
        <v>1944</v>
      </c>
      <c r="H415" s="8" t="s">
        <v>2319</v>
      </c>
      <c r="I415" s="14">
        <v>39.700000000000003</v>
      </c>
    </row>
    <row r="416" spans="1:9" x14ac:dyDescent="0.3">
      <c r="A416" s="13" t="s">
        <v>822</v>
      </c>
      <c r="B416" s="11">
        <v>39.5</v>
      </c>
      <c r="E416" s="4" t="s">
        <v>821</v>
      </c>
      <c r="F416" s="4" t="s">
        <v>822</v>
      </c>
      <c r="G416" s="4" t="s">
        <v>1944</v>
      </c>
      <c r="H416" s="8" t="s">
        <v>3066</v>
      </c>
      <c r="I416" s="14">
        <v>39.5</v>
      </c>
    </row>
    <row r="417" spans="1:9" x14ac:dyDescent="0.3">
      <c r="A417" s="13" t="s">
        <v>824</v>
      </c>
      <c r="B417" s="11">
        <v>38.299999999999997</v>
      </c>
      <c r="E417" s="4" t="s">
        <v>823</v>
      </c>
      <c r="F417" s="4" t="s">
        <v>824</v>
      </c>
      <c r="G417" s="4" t="s">
        <v>1945</v>
      </c>
      <c r="H417" s="8" t="s">
        <v>3310</v>
      </c>
      <c r="I417" s="14">
        <v>38.299999999999997</v>
      </c>
    </row>
    <row r="418" spans="1:9" x14ac:dyDescent="0.3">
      <c r="A418" s="13" t="s">
        <v>826</v>
      </c>
      <c r="B418" s="11">
        <v>62</v>
      </c>
      <c r="E418" s="4" t="s">
        <v>825</v>
      </c>
      <c r="F418" s="4" t="s">
        <v>826</v>
      </c>
      <c r="G418" s="4" t="s">
        <v>1946</v>
      </c>
      <c r="H418" s="8" t="s">
        <v>2637</v>
      </c>
      <c r="I418" s="14">
        <v>62</v>
      </c>
    </row>
    <row r="419" spans="1:9" x14ac:dyDescent="0.3">
      <c r="A419" s="13" t="s">
        <v>828</v>
      </c>
      <c r="B419" s="11">
        <v>61.1</v>
      </c>
      <c r="E419" s="4" t="s">
        <v>827</v>
      </c>
      <c r="F419" s="4" t="s">
        <v>828</v>
      </c>
      <c r="G419" s="4" t="s">
        <v>1947</v>
      </c>
      <c r="H419" s="8" t="s">
        <v>2578</v>
      </c>
      <c r="I419" s="14">
        <v>61.1</v>
      </c>
    </row>
    <row r="420" spans="1:9" x14ac:dyDescent="0.3">
      <c r="A420" s="13" t="s">
        <v>830</v>
      </c>
      <c r="B420" s="11">
        <v>38.9</v>
      </c>
      <c r="E420" s="4" t="s">
        <v>829</v>
      </c>
      <c r="F420" s="4" t="s">
        <v>830</v>
      </c>
      <c r="G420" s="4" t="s">
        <v>1948</v>
      </c>
      <c r="H420" s="8" t="s">
        <v>3372</v>
      </c>
      <c r="I420" s="14">
        <v>38.9</v>
      </c>
    </row>
    <row r="421" spans="1:9" x14ac:dyDescent="0.3">
      <c r="A421" s="13" t="s">
        <v>832</v>
      </c>
      <c r="B421" s="11">
        <v>39.700000000000003</v>
      </c>
      <c r="E421" s="4" t="s">
        <v>831</v>
      </c>
      <c r="F421" s="4" t="s">
        <v>832</v>
      </c>
      <c r="G421" s="4" t="s">
        <v>1949</v>
      </c>
      <c r="H421" s="8" t="s">
        <v>2706</v>
      </c>
      <c r="I421" s="14">
        <v>39.700000000000003</v>
      </c>
    </row>
    <row r="422" spans="1:9" x14ac:dyDescent="0.3">
      <c r="A422" s="13" t="s">
        <v>834</v>
      </c>
      <c r="B422" s="11">
        <v>39.5</v>
      </c>
      <c r="E422" s="4" t="s">
        <v>833</v>
      </c>
      <c r="F422" s="4" t="s">
        <v>834</v>
      </c>
      <c r="G422" s="4" t="s">
        <v>1950</v>
      </c>
      <c r="H422" s="8" t="s">
        <v>2375</v>
      </c>
      <c r="I422" s="14">
        <v>39.5</v>
      </c>
    </row>
    <row r="423" spans="1:9" x14ac:dyDescent="0.3">
      <c r="A423" s="13" t="s">
        <v>836</v>
      </c>
      <c r="B423" s="11">
        <v>38.299999999999997</v>
      </c>
      <c r="E423" s="4" t="s">
        <v>835</v>
      </c>
      <c r="F423" s="4" t="s">
        <v>836</v>
      </c>
      <c r="G423" s="4" t="s">
        <v>1951</v>
      </c>
      <c r="H423" s="8" t="s">
        <v>3235</v>
      </c>
      <c r="I423" s="14">
        <v>38.299999999999997</v>
      </c>
    </row>
    <row r="424" spans="1:9" x14ac:dyDescent="0.3">
      <c r="A424" s="13" t="s">
        <v>838</v>
      </c>
      <c r="B424" s="11">
        <v>31.5</v>
      </c>
      <c r="E424" s="4" t="s">
        <v>837</v>
      </c>
      <c r="F424" s="4" t="s">
        <v>838</v>
      </c>
      <c r="G424" s="4" t="s">
        <v>1952</v>
      </c>
      <c r="H424" s="8" t="s">
        <v>3015</v>
      </c>
      <c r="I424" s="14">
        <v>31.5</v>
      </c>
    </row>
    <row r="425" spans="1:9" x14ac:dyDescent="0.3">
      <c r="A425" s="13" t="s">
        <v>840</v>
      </c>
      <c r="B425" s="11">
        <v>62</v>
      </c>
      <c r="E425" s="4" t="s">
        <v>839</v>
      </c>
      <c r="F425" s="4" t="s">
        <v>840</v>
      </c>
      <c r="G425" s="4" t="s">
        <v>1953</v>
      </c>
      <c r="H425" s="8" t="s">
        <v>3390</v>
      </c>
      <c r="I425" s="14">
        <v>62</v>
      </c>
    </row>
    <row r="426" spans="1:9" x14ac:dyDescent="0.3">
      <c r="A426" s="13" t="s">
        <v>842</v>
      </c>
      <c r="B426" s="11">
        <v>61</v>
      </c>
      <c r="E426" s="4" t="s">
        <v>841</v>
      </c>
      <c r="F426" s="4" t="s">
        <v>842</v>
      </c>
      <c r="G426" s="4" t="s">
        <v>1954</v>
      </c>
      <c r="H426" s="8" t="s">
        <v>2949</v>
      </c>
      <c r="I426" s="14">
        <v>61</v>
      </c>
    </row>
    <row r="427" spans="1:9" x14ac:dyDescent="0.3">
      <c r="A427" s="13" t="s">
        <v>844</v>
      </c>
      <c r="B427" s="11">
        <v>38.700000000000003</v>
      </c>
      <c r="E427" s="4" t="s">
        <v>843</v>
      </c>
      <c r="F427" s="4" t="s">
        <v>844</v>
      </c>
      <c r="G427" s="4" t="s">
        <v>1955</v>
      </c>
      <c r="H427" s="8" t="s">
        <v>3333</v>
      </c>
      <c r="I427" s="14">
        <v>38.700000000000003</v>
      </c>
    </row>
    <row r="428" spans="1:9" x14ac:dyDescent="0.3">
      <c r="A428" s="13" t="s">
        <v>846</v>
      </c>
      <c r="B428" s="11">
        <v>39.799999999999997</v>
      </c>
      <c r="E428" s="4" t="s">
        <v>845</v>
      </c>
      <c r="F428" s="4" t="s">
        <v>846</v>
      </c>
      <c r="G428" s="4" t="s">
        <v>1956</v>
      </c>
      <c r="H428" s="8" t="s">
        <v>3053</v>
      </c>
      <c r="I428" s="14">
        <v>39.799999999999997</v>
      </c>
    </row>
    <row r="429" spans="1:9" x14ac:dyDescent="0.3">
      <c r="A429" s="13" t="s">
        <v>848</v>
      </c>
      <c r="B429" s="11">
        <v>39.5</v>
      </c>
      <c r="E429" s="4" t="s">
        <v>847</v>
      </c>
      <c r="F429" s="4" t="s">
        <v>848</v>
      </c>
      <c r="G429" s="4" t="s">
        <v>1957</v>
      </c>
      <c r="H429" s="8" t="s">
        <v>2978</v>
      </c>
      <c r="I429" s="14">
        <v>39.5</v>
      </c>
    </row>
    <row r="430" spans="1:9" x14ac:dyDescent="0.3">
      <c r="A430" s="13" t="s">
        <v>850</v>
      </c>
      <c r="B430" s="11">
        <v>38.299999999999997</v>
      </c>
      <c r="E430" s="4" t="s">
        <v>849</v>
      </c>
      <c r="F430" s="4" t="s">
        <v>850</v>
      </c>
      <c r="G430" s="4" t="s">
        <v>1958</v>
      </c>
      <c r="H430" s="8" t="s">
        <v>2590</v>
      </c>
      <c r="I430" s="14">
        <v>38.299999999999997</v>
      </c>
    </row>
    <row r="431" spans="1:9" x14ac:dyDescent="0.3">
      <c r="A431" s="13" t="s">
        <v>852</v>
      </c>
      <c r="B431" s="11">
        <v>61.9</v>
      </c>
      <c r="E431" s="4" t="s">
        <v>851</v>
      </c>
      <c r="F431" s="4" t="s">
        <v>852</v>
      </c>
      <c r="G431" s="4" t="s">
        <v>1941</v>
      </c>
      <c r="H431" s="8" t="s">
        <v>2388</v>
      </c>
      <c r="I431" s="14">
        <v>61.9</v>
      </c>
    </row>
    <row r="432" spans="1:9" x14ac:dyDescent="0.3">
      <c r="A432" s="13" t="s">
        <v>854</v>
      </c>
      <c r="B432" s="11">
        <v>61.5</v>
      </c>
      <c r="E432" s="4" t="s">
        <v>853</v>
      </c>
      <c r="F432" s="4" t="s">
        <v>854</v>
      </c>
      <c r="G432" s="4" t="s">
        <v>1959</v>
      </c>
      <c r="H432" s="8" t="s">
        <v>2613</v>
      </c>
      <c r="I432" s="14">
        <v>61.5</v>
      </c>
    </row>
    <row r="433" spans="1:9" x14ac:dyDescent="0.3">
      <c r="A433" s="13" t="s">
        <v>856</v>
      </c>
      <c r="B433" s="11">
        <v>39.299999999999997</v>
      </c>
      <c r="E433" s="4" t="s">
        <v>855</v>
      </c>
      <c r="F433" s="4" t="s">
        <v>856</v>
      </c>
      <c r="G433" s="4" t="s">
        <v>1960</v>
      </c>
      <c r="H433" s="8" t="s">
        <v>2717</v>
      </c>
      <c r="I433" s="14">
        <v>39.299999999999997</v>
      </c>
    </row>
    <row r="434" spans="1:9" x14ac:dyDescent="0.3">
      <c r="A434" s="13" t="s">
        <v>858</v>
      </c>
      <c r="B434" s="11">
        <v>39.9</v>
      </c>
      <c r="E434" s="4" t="s">
        <v>857</v>
      </c>
      <c r="F434" s="4" t="s">
        <v>858</v>
      </c>
      <c r="G434" s="4" t="s">
        <v>1961</v>
      </c>
      <c r="H434" s="8" t="s">
        <v>2754</v>
      </c>
      <c r="I434" s="14">
        <v>39.9</v>
      </c>
    </row>
    <row r="435" spans="1:9" x14ac:dyDescent="0.3">
      <c r="A435" s="13" t="s">
        <v>860</v>
      </c>
      <c r="B435" s="11">
        <v>28.7</v>
      </c>
      <c r="E435" s="4" t="s">
        <v>859</v>
      </c>
      <c r="F435" s="4" t="s">
        <v>860</v>
      </c>
      <c r="G435" s="4" t="s">
        <v>1962</v>
      </c>
      <c r="H435" s="8" t="s">
        <v>2635</v>
      </c>
      <c r="I435" s="14">
        <v>28.7</v>
      </c>
    </row>
    <row r="436" spans="1:9" x14ac:dyDescent="0.3">
      <c r="A436" s="13" t="s">
        <v>862</v>
      </c>
      <c r="B436" s="11">
        <v>40</v>
      </c>
      <c r="E436" s="4" t="s">
        <v>861</v>
      </c>
      <c r="F436" s="4" t="s">
        <v>862</v>
      </c>
      <c r="G436" s="4" t="s">
        <v>1963</v>
      </c>
      <c r="H436" s="8" t="s">
        <v>3266</v>
      </c>
      <c r="I436" s="14">
        <v>40</v>
      </c>
    </row>
    <row r="437" spans="1:9" x14ac:dyDescent="0.3">
      <c r="A437" s="13" t="s">
        <v>864</v>
      </c>
      <c r="B437" s="11">
        <v>38.299999999999997</v>
      </c>
      <c r="E437" s="4" t="s">
        <v>863</v>
      </c>
      <c r="F437" s="4" t="s">
        <v>864</v>
      </c>
      <c r="G437" s="4" t="s">
        <v>1964</v>
      </c>
      <c r="H437" s="8" t="s">
        <v>2677</v>
      </c>
      <c r="I437" s="14">
        <v>38.299999999999997</v>
      </c>
    </row>
    <row r="438" spans="1:9" x14ac:dyDescent="0.3">
      <c r="A438" s="13" t="s">
        <v>866</v>
      </c>
      <c r="B438" s="11">
        <v>62.3</v>
      </c>
      <c r="E438" s="4" t="s">
        <v>865</v>
      </c>
      <c r="F438" s="4" t="s">
        <v>866</v>
      </c>
      <c r="G438" s="4" t="s">
        <v>1965</v>
      </c>
      <c r="H438" s="8" t="s">
        <v>3308</v>
      </c>
      <c r="I438" s="14">
        <v>62.3</v>
      </c>
    </row>
    <row r="439" spans="1:9" x14ac:dyDescent="0.3">
      <c r="A439" s="13" t="s">
        <v>868</v>
      </c>
      <c r="B439" s="11">
        <v>61.1</v>
      </c>
      <c r="E439" s="4" t="s">
        <v>867</v>
      </c>
      <c r="F439" s="4" t="s">
        <v>868</v>
      </c>
      <c r="G439" s="4" t="s">
        <v>1966</v>
      </c>
      <c r="H439" s="8" t="s">
        <v>2909</v>
      </c>
      <c r="I439" s="14">
        <v>61.1</v>
      </c>
    </row>
    <row r="440" spans="1:9" x14ac:dyDescent="0.3">
      <c r="A440" s="13" t="s">
        <v>870</v>
      </c>
      <c r="B440" s="11">
        <v>39</v>
      </c>
      <c r="E440" s="4" t="s">
        <v>869</v>
      </c>
      <c r="F440" s="4" t="s">
        <v>870</v>
      </c>
      <c r="G440" s="4" t="s">
        <v>1967</v>
      </c>
      <c r="H440" s="8" t="s">
        <v>3340</v>
      </c>
      <c r="I440" s="14">
        <v>39</v>
      </c>
    </row>
    <row r="441" spans="1:9" x14ac:dyDescent="0.3">
      <c r="A441" s="13" t="s">
        <v>872</v>
      </c>
      <c r="B441" s="11">
        <v>40.1</v>
      </c>
      <c r="E441" s="4" t="s">
        <v>871</v>
      </c>
      <c r="F441" s="4" t="s">
        <v>872</v>
      </c>
      <c r="G441" s="4" t="s">
        <v>1968</v>
      </c>
      <c r="H441" s="8" t="s">
        <v>2409</v>
      </c>
      <c r="I441" s="14">
        <v>40.1</v>
      </c>
    </row>
    <row r="442" spans="1:9" x14ac:dyDescent="0.3">
      <c r="A442" s="13" t="s">
        <v>874</v>
      </c>
      <c r="B442" s="11">
        <v>39.799999999999997</v>
      </c>
      <c r="E442" s="4" t="s">
        <v>873</v>
      </c>
      <c r="F442" s="4" t="s">
        <v>874</v>
      </c>
      <c r="G442" s="4" t="s">
        <v>1969</v>
      </c>
      <c r="H442" s="8" t="s">
        <v>2944</v>
      </c>
      <c r="I442" s="14">
        <v>39.799999999999997</v>
      </c>
    </row>
    <row r="443" spans="1:9" x14ac:dyDescent="0.3">
      <c r="A443" s="13" t="s">
        <v>876</v>
      </c>
      <c r="B443" s="11">
        <v>38.6</v>
      </c>
      <c r="E443" s="4" t="s">
        <v>875</v>
      </c>
      <c r="F443" s="4" t="s">
        <v>876</v>
      </c>
      <c r="G443" s="4" t="s">
        <v>1970</v>
      </c>
      <c r="H443" s="8" t="s">
        <v>3373</v>
      </c>
      <c r="I443" s="14">
        <v>38.6</v>
      </c>
    </row>
    <row r="444" spans="1:9" x14ac:dyDescent="0.3">
      <c r="A444" s="13" t="s">
        <v>878</v>
      </c>
      <c r="B444" s="11">
        <v>61.9</v>
      </c>
      <c r="E444" s="4" t="s">
        <v>877</v>
      </c>
      <c r="F444" s="4" t="s">
        <v>878</v>
      </c>
      <c r="G444" s="4" t="s">
        <v>1971</v>
      </c>
      <c r="H444" s="8" t="s">
        <v>877</v>
      </c>
      <c r="I444" s="14">
        <v>61.9</v>
      </c>
    </row>
    <row r="445" spans="1:9" x14ac:dyDescent="0.3">
      <c r="A445" s="13" t="s">
        <v>880</v>
      </c>
      <c r="B445" s="11">
        <v>61.1</v>
      </c>
      <c r="E445" s="4" t="s">
        <v>879</v>
      </c>
      <c r="F445" s="4" t="s">
        <v>880</v>
      </c>
      <c r="G445" s="4" t="s">
        <v>1972</v>
      </c>
      <c r="H445" s="8" t="s">
        <v>2313</v>
      </c>
      <c r="I445" s="14">
        <v>61.1</v>
      </c>
    </row>
    <row r="446" spans="1:9" x14ac:dyDescent="0.3">
      <c r="A446" s="13" t="s">
        <v>882</v>
      </c>
      <c r="B446" s="11">
        <v>52.5</v>
      </c>
      <c r="E446" s="4" t="s">
        <v>881</v>
      </c>
      <c r="F446" s="4" t="s">
        <v>882</v>
      </c>
      <c r="G446" s="4" t="s">
        <v>1973</v>
      </c>
      <c r="H446" s="8" t="s">
        <v>3392</v>
      </c>
      <c r="I446" s="14">
        <v>52.5</v>
      </c>
    </row>
    <row r="447" spans="1:9" x14ac:dyDescent="0.3">
      <c r="A447" s="13" t="s">
        <v>884</v>
      </c>
      <c r="B447" s="11">
        <v>46.3</v>
      </c>
      <c r="E447" s="4" t="s">
        <v>883</v>
      </c>
      <c r="F447" s="4" t="s">
        <v>884</v>
      </c>
      <c r="G447" s="4" t="s">
        <v>1974</v>
      </c>
      <c r="H447" s="8" t="s">
        <v>2926</v>
      </c>
      <c r="I447" s="14">
        <v>46.3</v>
      </c>
    </row>
    <row r="448" spans="1:9" x14ac:dyDescent="0.3">
      <c r="A448" s="13" t="s">
        <v>886</v>
      </c>
      <c r="B448" s="11">
        <v>39</v>
      </c>
      <c r="E448" s="4" t="s">
        <v>885</v>
      </c>
      <c r="F448" s="4" t="s">
        <v>886</v>
      </c>
      <c r="G448" s="4" t="s">
        <v>1975</v>
      </c>
      <c r="H448" s="8" t="s">
        <v>2553</v>
      </c>
      <c r="I448" s="14">
        <v>39</v>
      </c>
    </row>
    <row r="449" spans="1:9" x14ac:dyDescent="0.3">
      <c r="A449" s="13" t="s">
        <v>888</v>
      </c>
      <c r="B449" s="11">
        <v>40</v>
      </c>
      <c r="E449" s="4" t="s">
        <v>887</v>
      </c>
      <c r="F449" s="4" t="s">
        <v>888</v>
      </c>
      <c r="G449" s="4" t="s">
        <v>1976</v>
      </c>
      <c r="H449" s="8" t="s">
        <v>2549</v>
      </c>
      <c r="I449" s="14">
        <v>40</v>
      </c>
    </row>
    <row r="450" spans="1:9" x14ac:dyDescent="0.3">
      <c r="A450" s="13" t="s">
        <v>890</v>
      </c>
      <c r="B450" s="11">
        <v>39.799999999999997</v>
      </c>
      <c r="E450" s="4" t="s">
        <v>889</v>
      </c>
      <c r="F450" s="4" t="s">
        <v>890</v>
      </c>
      <c r="G450" s="4" t="s">
        <v>1977</v>
      </c>
      <c r="H450" s="8" t="s">
        <v>3294</v>
      </c>
      <c r="I450" s="14">
        <v>39.799999999999997</v>
      </c>
    </row>
    <row r="451" spans="1:9" x14ac:dyDescent="0.3">
      <c r="A451" s="13" t="s">
        <v>892</v>
      </c>
      <c r="B451" s="11">
        <v>38.6</v>
      </c>
      <c r="E451" s="4" t="s">
        <v>891</v>
      </c>
      <c r="F451" s="4" t="s">
        <v>892</v>
      </c>
      <c r="G451" s="4" t="s">
        <v>1978</v>
      </c>
      <c r="H451" s="8" t="s">
        <v>3126</v>
      </c>
      <c r="I451" s="14">
        <v>38.6</v>
      </c>
    </row>
    <row r="452" spans="1:9" x14ac:dyDescent="0.3">
      <c r="A452" s="13" t="s">
        <v>894</v>
      </c>
      <c r="B452" s="11">
        <v>61.9</v>
      </c>
      <c r="E452" s="4" t="s">
        <v>893</v>
      </c>
      <c r="F452" s="4" t="s">
        <v>894</v>
      </c>
      <c r="G452" s="4" t="s">
        <v>1979</v>
      </c>
      <c r="H452" s="8" t="s">
        <v>2780</v>
      </c>
      <c r="I452" s="14">
        <v>61.9</v>
      </c>
    </row>
    <row r="453" spans="1:9" x14ac:dyDescent="0.3">
      <c r="A453" s="13" t="s">
        <v>896</v>
      </c>
      <c r="B453" s="11">
        <v>61.2</v>
      </c>
      <c r="E453" s="4" t="s">
        <v>895</v>
      </c>
      <c r="F453" s="4" t="s">
        <v>896</v>
      </c>
      <c r="G453" s="4" t="s">
        <v>1980</v>
      </c>
      <c r="H453" s="8" t="s">
        <v>2591</v>
      </c>
      <c r="I453" s="14">
        <v>61.2</v>
      </c>
    </row>
    <row r="454" spans="1:9" x14ac:dyDescent="0.3">
      <c r="A454" s="13" t="s">
        <v>898</v>
      </c>
      <c r="B454" s="11">
        <v>39.299999999999997</v>
      </c>
      <c r="E454" s="4" t="s">
        <v>897</v>
      </c>
      <c r="F454" s="4" t="s">
        <v>898</v>
      </c>
      <c r="G454" s="4" t="s">
        <v>1981</v>
      </c>
      <c r="H454" s="8" t="s">
        <v>2970</v>
      </c>
      <c r="I454" s="14">
        <v>39.299999999999997</v>
      </c>
    </row>
    <row r="455" spans="1:9" x14ac:dyDescent="0.3">
      <c r="A455" s="13" t="s">
        <v>900</v>
      </c>
      <c r="B455" s="11">
        <v>39.9</v>
      </c>
      <c r="E455" s="4" t="s">
        <v>899</v>
      </c>
      <c r="F455" s="4" t="s">
        <v>900</v>
      </c>
      <c r="G455" s="4" t="s">
        <v>1982</v>
      </c>
      <c r="H455" s="8" t="s">
        <v>2788</v>
      </c>
      <c r="I455" s="14">
        <v>39.9</v>
      </c>
    </row>
    <row r="456" spans="1:9" x14ac:dyDescent="0.3">
      <c r="A456" s="13" t="s">
        <v>902</v>
      </c>
      <c r="B456" s="11">
        <v>39.700000000000003</v>
      </c>
      <c r="E456" s="4" t="s">
        <v>901</v>
      </c>
      <c r="F456" s="4" t="s">
        <v>902</v>
      </c>
      <c r="G456" s="4" t="s">
        <v>1983</v>
      </c>
      <c r="H456" s="8" t="s">
        <v>2541</v>
      </c>
      <c r="I456" s="14">
        <v>39.700000000000003</v>
      </c>
    </row>
    <row r="457" spans="1:9" x14ac:dyDescent="0.3">
      <c r="A457" s="13" t="s">
        <v>904</v>
      </c>
      <c r="B457" s="11">
        <v>38.6</v>
      </c>
      <c r="E457" s="4" t="s">
        <v>903</v>
      </c>
      <c r="F457" s="4" t="s">
        <v>904</v>
      </c>
      <c r="G457" s="4" t="s">
        <v>1984</v>
      </c>
      <c r="H457" s="8" t="s">
        <v>2517</v>
      </c>
      <c r="I457" s="14">
        <v>38.6</v>
      </c>
    </row>
    <row r="458" spans="1:9" x14ac:dyDescent="0.3">
      <c r="A458" s="13" t="s">
        <v>906</v>
      </c>
      <c r="B458" s="11">
        <v>44.6</v>
      </c>
      <c r="E458" s="4" t="s">
        <v>905</v>
      </c>
      <c r="F458" s="4" t="s">
        <v>906</v>
      </c>
      <c r="G458" s="4" t="s">
        <v>1985</v>
      </c>
      <c r="H458" s="8" t="s">
        <v>3379</v>
      </c>
      <c r="I458" s="14">
        <v>44.6</v>
      </c>
    </row>
    <row r="459" spans="1:9" x14ac:dyDescent="0.3">
      <c r="A459" s="13" t="s">
        <v>908</v>
      </c>
      <c r="B459" s="11">
        <v>61.9</v>
      </c>
      <c r="E459" s="4" t="s">
        <v>907</v>
      </c>
      <c r="F459" s="4" t="s">
        <v>908</v>
      </c>
      <c r="G459" s="4" t="s">
        <v>1986</v>
      </c>
      <c r="H459" s="8" t="s">
        <v>3007</v>
      </c>
      <c r="I459" s="14">
        <v>61.9</v>
      </c>
    </row>
    <row r="460" spans="1:9" x14ac:dyDescent="0.3">
      <c r="A460" s="13" t="s">
        <v>910</v>
      </c>
      <c r="B460" s="11">
        <v>61</v>
      </c>
      <c r="E460" s="4" t="s">
        <v>909</v>
      </c>
      <c r="F460" s="4" t="s">
        <v>910</v>
      </c>
      <c r="G460" s="4" t="s">
        <v>1987</v>
      </c>
      <c r="H460" s="8" t="s">
        <v>3026</v>
      </c>
      <c r="I460" s="14">
        <v>61</v>
      </c>
    </row>
    <row r="461" spans="1:9" x14ac:dyDescent="0.3">
      <c r="A461" s="13" t="s">
        <v>912</v>
      </c>
      <c r="B461" s="11">
        <v>38.799999999999997</v>
      </c>
      <c r="E461" s="4" t="s">
        <v>911</v>
      </c>
      <c r="F461" s="4" t="s">
        <v>912</v>
      </c>
      <c r="G461" s="4" t="s">
        <v>1988</v>
      </c>
      <c r="H461" s="8" t="s">
        <v>2913</v>
      </c>
      <c r="I461" s="14">
        <v>38.799999999999997</v>
      </c>
    </row>
    <row r="462" spans="1:9" x14ac:dyDescent="0.3">
      <c r="A462" s="13" t="s">
        <v>914</v>
      </c>
      <c r="B462" s="11">
        <v>39.9</v>
      </c>
      <c r="E462" s="4" t="s">
        <v>913</v>
      </c>
      <c r="F462" s="4" t="s">
        <v>914</v>
      </c>
      <c r="G462" s="4" t="s">
        <v>1989</v>
      </c>
      <c r="H462" s="8" t="s">
        <v>2826</v>
      </c>
      <c r="I462" s="14">
        <v>39.9</v>
      </c>
    </row>
    <row r="463" spans="1:9" x14ac:dyDescent="0.3">
      <c r="A463" s="13" t="s">
        <v>916</v>
      </c>
      <c r="B463" s="11">
        <v>39.799999999999997</v>
      </c>
      <c r="E463" s="4" t="s">
        <v>915</v>
      </c>
      <c r="F463" s="4" t="s">
        <v>916</v>
      </c>
      <c r="G463" s="4" t="s">
        <v>1990</v>
      </c>
      <c r="H463" s="8" t="s">
        <v>2580</v>
      </c>
      <c r="I463" s="14">
        <v>39.799999999999997</v>
      </c>
    </row>
    <row r="464" spans="1:9" x14ac:dyDescent="0.3">
      <c r="A464" s="13" t="s">
        <v>918</v>
      </c>
      <c r="B464" s="11">
        <v>38.6</v>
      </c>
      <c r="E464" s="4" t="s">
        <v>917</v>
      </c>
      <c r="F464" s="4" t="s">
        <v>918</v>
      </c>
      <c r="G464" s="4" t="s">
        <v>1991</v>
      </c>
      <c r="H464" s="8" t="s">
        <v>3326</v>
      </c>
      <c r="I464" s="14">
        <v>38.6</v>
      </c>
    </row>
    <row r="465" spans="1:9" x14ac:dyDescent="0.3">
      <c r="A465" s="13" t="s">
        <v>920</v>
      </c>
      <c r="B465" s="11">
        <v>62.1</v>
      </c>
      <c r="E465" s="4" t="s">
        <v>919</v>
      </c>
      <c r="F465" s="4" t="s">
        <v>920</v>
      </c>
      <c r="G465" s="4" t="s">
        <v>1992</v>
      </c>
      <c r="H465" s="8" t="s">
        <v>2678</v>
      </c>
      <c r="I465" s="14">
        <v>62.1</v>
      </c>
    </row>
    <row r="466" spans="1:9" x14ac:dyDescent="0.3">
      <c r="A466" s="13" t="s">
        <v>922</v>
      </c>
      <c r="B466" s="11">
        <v>61</v>
      </c>
      <c r="E466" s="4" t="s">
        <v>921</v>
      </c>
      <c r="F466" s="4" t="s">
        <v>922</v>
      </c>
      <c r="G466" s="4" t="s">
        <v>1993</v>
      </c>
      <c r="H466" s="8" t="s">
        <v>2533</v>
      </c>
      <c r="I466" s="14">
        <v>61</v>
      </c>
    </row>
    <row r="467" spans="1:9" x14ac:dyDescent="0.3">
      <c r="A467" s="13" t="s">
        <v>924</v>
      </c>
      <c r="B467" s="11">
        <v>38.799999999999997</v>
      </c>
      <c r="E467" s="4" t="s">
        <v>923</v>
      </c>
      <c r="F467" s="4" t="s">
        <v>924</v>
      </c>
      <c r="G467" s="4" t="s">
        <v>1994</v>
      </c>
      <c r="H467" s="8" t="s">
        <v>2432</v>
      </c>
      <c r="I467" s="14">
        <v>38.799999999999997</v>
      </c>
    </row>
    <row r="468" spans="1:9" x14ac:dyDescent="0.3">
      <c r="A468" s="13" t="s">
        <v>926</v>
      </c>
      <c r="B468" s="11">
        <v>39.799999999999997</v>
      </c>
      <c r="E468" s="4" t="s">
        <v>925</v>
      </c>
      <c r="F468" s="4" t="s">
        <v>926</v>
      </c>
      <c r="G468" s="4" t="s">
        <v>1995</v>
      </c>
      <c r="H468" s="8" t="s">
        <v>2977</v>
      </c>
      <c r="I468" s="14">
        <v>39.799999999999997</v>
      </c>
    </row>
    <row r="469" spans="1:9" x14ac:dyDescent="0.3">
      <c r="A469" s="13" t="s">
        <v>928</v>
      </c>
      <c r="B469" s="11">
        <v>52.6</v>
      </c>
      <c r="E469" s="4" t="s">
        <v>927</v>
      </c>
      <c r="F469" s="4" t="s">
        <v>928</v>
      </c>
      <c r="G469" s="4" t="s">
        <v>1996</v>
      </c>
      <c r="H469" s="8" t="s">
        <v>3255</v>
      </c>
      <c r="I469" s="14">
        <v>52.6</v>
      </c>
    </row>
    <row r="470" spans="1:9" x14ac:dyDescent="0.3">
      <c r="A470" s="13" t="s">
        <v>930</v>
      </c>
      <c r="B470" s="11">
        <v>39.799999999999997</v>
      </c>
      <c r="E470" s="4" t="s">
        <v>929</v>
      </c>
      <c r="F470" s="4" t="s">
        <v>930</v>
      </c>
      <c r="G470" s="4" t="s">
        <v>1997</v>
      </c>
      <c r="H470" s="8" t="s">
        <v>2682</v>
      </c>
      <c r="I470" s="14">
        <v>39.799999999999997</v>
      </c>
    </row>
    <row r="471" spans="1:9" x14ac:dyDescent="0.3">
      <c r="A471" s="13" t="s">
        <v>932</v>
      </c>
      <c r="B471" s="11">
        <v>38.6</v>
      </c>
      <c r="E471" s="4" t="s">
        <v>931</v>
      </c>
      <c r="F471" s="4" t="s">
        <v>932</v>
      </c>
      <c r="G471" s="4" t="s">
        <v>1998</v>
      </c>
      <c r="H471" s="8" t="s">
        <v>2956</v>
      </c>
      <c r="I471" s="14">
        <v>38.6</v>
      </c>
    </row>
    <row r="472" spans="1:9" x14ac:dyDescent="0.3">
      <c r="A472" s="13" t="s">
        <v>934</v>
      </c>
      <c r="B472" s="11">
        <v>62</v>
      </c>
      <c r="E472" s="4" t="s">
        <v>933</v>
      </c>
      <c r="F472" s="4" t="s">
        <v>934</v>
      </c>
      <c r="G472" s="4" t="s">
        <v>1999</v>
      </c>
      <c r="H472" s="8" t="s">
        <v>3008</v>
      </c>
      <c r="I472" s="14">
        <v>62</v>
      </c>
    </row>
    <row r="473" spans="1:9" x14ac:dyDescent="0.3">
      <c r="A473" s="13" t="s">
        <v>936</v>
      </c>
      <c r="B473" s="11">
        <v>61.5</v>
      </c>
      <c r="E473" s="4" t="s">
        <v>935</v>
      </c>
      <c r="F473" s="4" t="s">
        <v>936</v>
      </c>
      <c r="G473" s="4" t="s">
        <v>2000</v>
      </c>
      <c r="H473" s="8" t="s">
        <v>3240</v>
      </c>
      <c r="I473" s="14">
        <v>61.5</v>
      </c>
    </row>
    <row r="474" spans="1:9" x14ac:dyDescent="0.3">
      <c r="A474" s="13" t="s">
        <v>938</v>
      </c>
      <c r="B474" s="11">
        <v>39</v>
      </c>
      <c r="E474" s="4" t="s">
        <v>937</v>
      </c>
      <c r="F474" s="4" t="s">
        <v>938</v>
      </c>
      <c r="G474" s="4" t="s">
        <v>2001</v>
      </c>
      <c r="H474" s="8" t="s">
        <v>2874</v>
      </c>
      <c r="I474" s="14">
        <v>39</v>
      </c>
    </row>
    <row r="475" spans="1:9" x14ac:dyDescent="0.3">
      <c r="A475" s="13" t="s">
        <v>940</v>
      </c>
      <c r="B475" s="11">
        <v>39.9</v>
      </c>
      <c r="E475" s="4" t="s">
        <v>939</v>
      </c>
      <c r="F475" s="4" t="s">
        <v>940</v>
      </c>
      <c r="G475" s="4" t="s">
        <v>2002</v>
      </c>
      <c r="H475" s="8" t="s">
        <v>2666</v>
      </c>
      <c r="I475" s="14">
        <v>39.9</v>
      </c>
    </row>
    <row r="476" spans="1:9" x14ac:dyDescent="0.3">
      <c r="A476" s="13" t="s">
        <v>942</v>
      </c>
      <c r="B476" s="11">
        <v>39.700000000000003</v>
      </c>
      <c r="E476" s="4" t="s">
        <v>941</v>
      </c>
      <c r="F476" s="4" t="s">
        <v>942</v>
      </c>
      <c r="G476" s="4" t="s">
        <v>2003</v>
      </c>
      <c r="H476" s="8" t="s">
        <v>2419</v>
      </c>
      <c r="I476" s="14">
        <v>39.700000000000003</v>
      </c>
    </row>
    <row r="477" spans="1:9" x14ac:dyDescent="0.3">
      <c r="A477" s="13" t="s">
        <v>944</v>
      </c>
      <c r="B477" s="11">
        <v>38.4</v>
      </c>
      <c r="E477" s="4" t="s">
        <v>943</v>
      </c>
      <c r="F477" s="4" t="s">
        <v>944</v>
      </c>
      <c r="G477" s="4" t="s">
        <v>2004</v>
      </c>
      <c r="H477" s="8" t="s">
        <v>2493</v>
      </c>
      <c r="I477" s="14">
        <v>38.4</v>
      </c>
    </row>
    <row r="478" spans="1:9" x14ac:dyDescent="0.3">
      <c r="A478" s="13" t="s">
        <v>946</v>
      </c>
      <c r="B478" s="11">
        <v>62.3</v>
      </c>
      <c r="E478" s="4" t="s">
        <v>945</v>
      </c>
      <c r="F478" s="4" t="s">
        <v>946</v>
      </c>
      <c r="G478" s="4" t="s">
        <v>2005</v>
      </c>
      <c r="H478" s="8" t="s">
        <v>3065</v>
      </c>
      <c r="I478" s="14">
        <v>62.3</v>
      </c>
    </row>
    <row r="479" spans="1:9" x14ac:dyDescent="0.3">
      <c r="A479" s="13" t="s">
        <v>948</v>
      </c>
      <c r="B479" s="11">
        <v>61.1</v>
      </c>
      <c r="E479" s="4" t="s">
        <v>947</v>
      </c>
      <c r="F479" s="4" t="s">
        <v>948</v>
      </c>
      <c r="G479" s="4" t="s">
        <v>2006</v>
      </c>
      <c r="H479" s="8" t="s">
        <v>3265</v>
      </c>
      <c r="I479" s="14">
        <v>61.1</v>
      </c>
    </row>
    <row r="480" spans="1:9" x14ac:dyDescent="0.3">
      <c r="A480" s="13" t="s">
        <v>950</v>
      </c>
      <c r="B480" s="11">
        <v>52.5</v>
      </c>
      <c r="E480" s="4" t="s">
        <v>949</v>
      </c>
      <c r="F480" s="4" t="s">
        <v>950</v>
      </c>
      <c r="G480" s="4" t="s">
        <v>2007</v>
      </c>
      <c r="H480" s="8" t="s">
        <v>949</v>
      </c>
      <c r="I480" s="14">
        <v>52.5</v>
      </c>
    </row>
    <row r="481" spans="1:9" x14ac:dyDescent="0.3">
      <c r="A481" s="13" t="s">
        <v>952</v>
      </c>
      <c r="B481" s="11">
        <v>38.799999999999997</v>
      </c>
      <c r="E481" s="4" t="s">
        <v>951</v>
      </c>
      <c r="F481" s="4" t="s">
        <v>952</v>
      </c>
      <c r="G481" s="4" t="s">
        <v>2008</v>
      </c>
      <c r="H481" s="8" t="s">
        <v>2749</v>
      </c>
      <c r="I481" s="14">
        <v>38.799999999999997</v>
      </c>
    </row>
    <row r="482" spans="1:9" x14ac:dyDescent="0.3">
      <c r="A482" s="13" t="s">
        <v>954</v>
      </c>
      <c r="B482" s="11">
        <v>39.799999999999997</v>
      </c>
      <c r="E482" s="4" t="s">
        <v>953</v>
      </c>
      <c r="F482" s="4" t="s">
        <v>954</v>
      </c>
      <c r="G482" s="4" t="s">
        <v>2009</v>
      </c>
      <c r="H482" s="8" t="s">
        <v>2996</v>
      </c>
      <c r="I482" s="14">
        <v>39.799999999999997</v>
      </c>
    </row>
    <row r="483" spans="1:9" x14ac:dyDescent="0.3">
      <c r="A483" s="13" t="s">
        <v>956</v>
      </c>
      <c r="B483" s="11">
        <v>39.799999999999997</v>
      </c>
      <c r="E483" s="4" t="s">
        <v>955</v>
      </c>
      <c r="F483" s="4" t="s">
        <v>956</v>
      </c>
      <c r="G483" s="4" t="s">
        <v>2010</v>
      </c>
      <c r="H483" s="8" t="s">
        <v>2951</v>
      </c>
      <c r="I483" s="14">
        <v>39.799999999999997</v>
      </c>
    </row>
    <row r="484" spans="1:9" x14ac:dyDescent="0.3">
      <c r="A484" s="13" t="s">
        <v>958</v>
      </c>
      <c r="B484" s="11">
        <v>38.700000000000003</v>
      </c>
      <c r="E484" s="4" t="s">
        <v>957</v>
      </c>
      <c r="F484" s="4" t="s">
        <v>958</v>
      </c>
      <c r="G484" s="4" t="s">
        <v>2011</v>
      </c>
      <c r="H484" s="8" t="s">
        <v>2742</v>
      </c>
      <c r="I484" s="14">
        <v>38.700000000000003</v>
      </c>
    </row>
    <row r="485" spans="1:9" x14ac:dyDescent="0.3">
      <c r="A485" s="13" t="s">
        <v>960</v>
      </c>
      <c r="B485" s="11">
        <v>62</v>
      </c>
      <c r="E485" s="4" t="s">
        <v>959</v>
      </c>
      <c r="F485" s="4" t="s">
        <v>960</v>
      </c>
      <c r="G485" s="4" t="s">
        <v>2012</v>
      </c>
      <c r="H485" s="8" t="s">
        <v>3129</v>
      </c>
      <c r="I485" s="14">
        <v>62</v>
      </c>
    </row>
    <row r="486" spans="1:9" x14ac:dyDescent="0.3">
      <c r="A486" s="13" t="s">
        <v>962</v>
      </c>
      <c r="B486" s="11">
        <v>61.6</v>
      </c>
      <c r="E486" s="4" t="s">
        <v>961</v>
      </c>
      <c r="F486" s="4" t="s">
        <v>962</v>
      </c>
      <c r="G486" s="4" t="s">
        <v>2013</v>
      </c>
      <c r="H486" s="8" t="s">
        <v>2415</v>
      </c>
      <c r="I486" s="14">
        <v>61.6</v>
      </c>
    </row>
    <row r="487" spans="1:9" x14ac:dyDescent="0.3">
      <c r="A487" s="13" t="s">
        <v>964</v>
      </c>
      <c r="B487" s="11">
        <v>39.1</v>
      </c>
      <c r="E487" s="4" t="s">
        <v>963</v>
      </c>
      <c r="F487" s="4" t="s">
        <v>964</v>
      </c>
      <c r="G487" s="4" t="s">
        <v>2014</v>
      </c>
      <c r="H487" s="8" t="s">
        <v>2910</v>
      </c>
      <c r="I487" s="14">
        <v>39.1</v>
      </c>
    </row>
    <row r="488" spans="1:9" x14ac:dyDescent="0.3">
      <c r="A488" s="13" t="s">
        <v>966</v>
      </c>
      <c r="B488" s="11">
        <v>39.9</v>
      </c>
      <c r="E488" s="4" t="s">
        <v>965</v>
      </c>
      <c r="F488" s="4" t="s">
        <v>966</v>
      </c>
      <c r="G488" s="4" t="s">
        <v>2015</v>
      </c>
      <c r="H488" s="8" t="s">
        <v>2576</v>
      </c>
      <c r="I488" s="14">
        <v>39.9</v>
      </c>
    </row>
    <row r="489" spans="1:9" x14ac:dyDescent="0.3">
      <c r="A489" s="13" t="s">
        <v>968</v>
      </c>
      <c r="B489" s="11">
        <v>39.700000000000003</v>
      </c>
      <c r="E489" s="4" t="s">
        <v>967</v>
      </c>
      <c r="F489" s="4" t="s">
        <v>968</v>
      </c>
      <c r="G489" s="4" t="s">
        <v>2016</v>
      </c>
      <c r="H489" s="8" t="s">
        <v>2994</v>
      </c>
      <c r="I489" s="14">
        <v>39.700000000000003</v>
      </c>
    </row>
    <row r="490" spans="1:9" x14ac:dyDescent="0.3">
      <c r="A490" s="13" t="s">
        <v>970</v>
      </c>
      <c r="B490" s="11">
        <v>38.4</v>
      </c>
      <c r="E490" s="4" t="s">
        <v>969</v>
      </c>
      <c r="F490" s="4" t="s">
        <v>970</v>
      </c>
      <c r="G490" s="4" t="s">
        <v>2017</v>
      </c>
      <c r="H490" s="8" t="s">
        <v>3280</v>
      </c>
      <c r="I490" s="14">
        <v>38.4</v>
      </c>
    </row>
    <row r="491" spans="1:9" x14ac:dyDescent="0.3">
      <c r="A491" s="13" t="s">
        <v>972</v>
      </c>
      <c r="B491" s="11">
        <v>54.8</v>
      </c>
      <c r="E491" s="4" t="s">
        <v>971</v>
      </c>
      <c r="F491" s="4" t="s">
        <v>972</v>
      </c>
      <c r="G491" s="4" t="s">
        <v>2018</v>
      </c>
      <c r="H491" s="8" t="s">
        <v>2416</v>
      </c>
      <c r="I491" s="14">
        <v>54.8</v>
      </c>
    </row>
    <row r="492" spans="1:9" x14ac:dyDescent="0.3">
      <c r="A492" s="13" t="s">
        <v>974</v>
      </c>
      <c r="B492" s="11">
        <v>62.3</v>
      </c>
      <c r="E492" s="15" t="s">
        <v>973</v>
      </c>
      <c r="F492" s="15" t="s">
        <v>974</v>
      </c>
      <c r="G492" s="15" t="s">
        <v>2019</v>
      </c>
      <c r="H492" s="16" t="s">
        <v>3044</v>
      </c>
      <c r="I492" s="17">
        <v>62.3</v>
      </c>
    </row>
    <row r="493" spans="1:9" x14ac:dyDescent="0.3">
      <c r="A493" s="13" t="s">
        <v>977</v>
      </c>
      <c r="B493" s="11">
        <v>61.1</v>
      </c>
      <c r="E493" s="4" t="s">
        <v>976</v>
      </c>
      <c r="F493" s="4" t="s">
        <v>977</v>
      </c>
      <c r="G493" s="4" t="s">
        <v>2021</v>
      </c>
      <c r="H493" s="8" t="s">
        <v>3178</v>
      </c>
      <c r="I493" s="14">
        <v>61.1</v>
      </c>
    </row>
    <row r="494" spans="1:9" x14ac:dyDescent="0.3">
      <c r="A494" s="13" t="s">
        <v>979</v>
      </c>
      <c r="B494" s="11">
        <v>38.799999999999997</v>
      </c>
      <c r="E494" s="4" t="s">
        <v>978</v>
      </c>
      <c r="F494" s="4" t="s">
        <v>979</v>
      </c>
      <c r="G494" s="4" t="s">
        <v>2022</v>
      </c>
      <c r="H494" s="8" t="s">
        <v>3298</v>
      </c>
      <c r="I494" s="14">
        <v>38.799999999999997</v>
      </c>
    </row>
    <row r="495" spans="1:9" x14ac:dyDescent="0.3">
      <c r="A495" s="13" t="s">
        <v>981</v>
      </c>
      <c r="B495" s="11">
        <v>39.799999999999997</v>
      </c>
      <c r="E495" s="4" t="s">
        <v>980</v>
      </c>
      <c r="F495" s="4" t="s">
        <v>981</v>
      </c>
      <c r="G495" s="4" t="s">
        <v>2023</v>
      </c>
      <c r="H495" s="8" t="s">
        <v>2561</v>
      </c>
      <c r="I495" s="14">
        <v>39.799999999999997</v>
      </c>
    </row>
    <row r="496" spans="1:9" x14ac:dyDescent="0.3">
      <c r="A496" s="13" t="s">
        <v>983</v>
      </c>
      <c r="B496" s="11">
        <v>39.799999999999997</v>
      </c>
      <c r="E496" s="4" t="s">
        <v>982</v>
      </c>
      <c r="F496" s="4" t="s">
        <v>983</v>
      </c>
      <c r="G496" s="4" t="s">
        <v>2024</v>
      </c>
      <c r="H496" s="8" t="s">
        <v>3385</v>
      </c>
      <c r="I496" s="14">
        <v>39.799999999999997</v>
      </c>
    </row>
    <row r="497" spans="1:9" x14ac:dyDescent="0.3">
      <c r="A497" s="13" t="s">
        <v>985</v>
      </c>
      <c r="B497" s="11">
        <v>38.700000000000003</v>
      </c>
      <c r="E497" s="15" t="s">
        <v>984</v>
      </c>
      <c r="F497" s="15" t="s">
        <v>985</v>
      </c>
      <c r="G497" s="15" t="s">
        <v>2025</v>
      </c>
      <c r="H497" s="16" t="s">
        <v>2509</v>
      </c>
      <c r="I497" s="17">
        <v>38.700000000000003</v>
      </c>
    </row>
    <row r="498" spans="1:9" x14ac:dyDescent="0.3">
      <c r="A498" s="13" t="s">
        <v>987</v>
      </c>
      <c r="B498" s="11">
        <v>62</v>
      </c>
      <c r="E498" s="4" t="s">
        <v>986</v>
      </c>
      <c r="F498" s="4" t="s">
        <v>987</v>
      </c>
      <c r="G498" s="4" t="s">
        <v>2020</v>
      </c>
      <c r="H498" s="8" t="s">
        <v>2401</v>
      </c>
      <c r="I498" s="14">
        <v>62</v>
      </c>
    </row>
    <row r="499" spans="1:9" x14ac:dyDescent="0.3">
      <c r="A499" s="13" t="s">
        <v>989</v>
      </c>
      <c r="B499" s="11">
        <v>61.2</v>
      </c>
      <c r="E499" s="4" t="s">
        <v>988</v>
      </c>
      <c r="F499" s="4" t="s">
        <v>989</v>
      </c>
      <c r="G499" s="4" t="s">
        <v>2026</v>
      </c>
      <c r="H499" s="8" t="s">
        <v>2457</v>
      </c>
      <c r="I499" s="14">
        <v>61.2</v>
      </c>
    </row>
    <row r="500" spans="1:9" x14ac:dyDescent="0.3">
      <c r="A500" s="13" t="s">
        <v>991</v>
      </c>
      <c r="B500" s="11">
        <v>38.799999999999997</v>
      </c>
      <c r="E500" s="4" t="s">
        <v>990</v>
      </c>
      <c r="F500" s="4" t="s">
        <v>991</v>
      </c>
      <c r="G500" s="4" t="s">
        <v>2027</v>
      </c>
      <c r="H500" s="8" t="s">
        <v>2358</v>
      </c>
      <c r="I500" s="14">
        <v>38.799999999999997</v>
      </c>
    </row>
    <row r="501" spans="1:9" x14ac:dyDescent="0.3">
      <c r="A501" s="13" t="s">
        <v>993</v>
      </c>
      <c r="B501" s="11">
        <v>39.9</v>
      </c>
      <c r="E501" s="4" t="s">
        <v>992</v>
      </c>
      <c r="F501" s="4" t="s">
        <v>993</v>
      </c>
      <c r="G501" s="4" t="s">
        <v>2028</v>
      </c>
      <c r="H501" s="8" t="s">
        <v>2427</v>
      </c>
      <c r="I501" s="14">
        <v>39.9</v>
      </c>
    </row>
    <row r="502" spans="1:9" x14ac:dyDescent="0.3">
      <c r="A502" s="13" t="s">
        <v>995</v>
      </c>
      <c r="B502" s="11">
        <v>33</v>
      </c>
      <c r="E502" s="4" t="s">
        <v>994</v>
      </c>
      <c r="F502" s="4" t="s">
        <v>995</v>
      </c>
      <c r="G502" s="4" t="s">
        <v>2029</v>
      </c>
      <c r="H502" s="8" t="s">
        <v>2492</v>
      </c>
      <c r="I502" s="14">
        <v>33</v>
      </c>
    </row>
    <row r="503" spans="1:9" x14ac:dyDescent="0.3">
      <c r="A503" s="13" t="s">
        <v>997</v>
      </c>
      <c r="B503" s="11">
        <v>39.9</v>
      </c>
      <c r="E503" s="4" t="s">
        <v>996</v>
      </c>
      <c r="F503" s="4" t="s">
        <v>997</v>
      </c>
      <c r="G503" s="4" t="s">
        <v>2030</v>
      </c>
      <c r="H503" s="8" t="s">
        <v>3311</v>
      </c>
      <c r="I503" s="14">
        <v>39.9</v>
      </c>
    </row>
    <row r="504" spans="1:9" x14ac:dyDescent="0.3">
      <c r="A504" s="13" t="s">
        <v>999</v>
      </c>
      <c r="B504" s="11">
        <v>38.700000000000003</v>
      </c>
      <c r="E504" s="4" t="s">
        <v>998</v>
      </c>
      <c r="F504" s="4" t="s">
        <v>999</v>
      </c>
      <c r="G504" s="4" t="s">
        <v>2031</v>
      </c>
      <c r="H504" s="8" t="s">
        <v>2794</v>
      </c>
      <c r="I504" s="14">
        <v>38.700000000000003</v>
      </c>
    </row>
    <row r="505" spans="1:9" x14ac:dyDescent="0.3">
      <c r="A505" s="13" t="s">
        <v>1001</v>
      </c>
      <c r="B505" s="11">
        <v>62.1</v>
      </c>
      <c r="E505" s="4" t="s">
        <v>1000</v>
      </c>
      <c r="F505" s="4" t="s">
        <v>1001</v>
      </c>
      <c r="G505" s="4" t="s">
        <v>2032</v>
      </c>
      <c r="H505" s="8" t="s">
        <v>2866</v>
      </c>
      <c r="I505" s="14">
        <v>62.1</v>
      </c>
    </row>
    <row r="506" spans="1:9" x14ac:dyDescent="0.3">
      <c r="A506" s="13" t="s">
        <v>1003</v>
      </c>
      <c r="B506" s="11">
        <v>61.2</v>
      </c>
      <c r="E506" s="4" t="s">
        <v>1002</v>
      </c>
      <c r="F506" s="4" t="s">
        <v>1003</v>
      </c>
      <c r="G506" s="4" t="s">
        <v>2033</v>
      </c>
      <c r="H506" s="8" t="s">
        <v>2842</v>
      </c>
      <c r="I506" s="14">
        <v>61.2</v>
      </c>
    </row>
    <row r="507" spans="1:9" x14ac:dyDescent="0.3">
      <c r="A507" s="13" t="s">
        <v>1005</v>
      </c>
      <c r="B507" s="11">
        <v>38.799999999999997</v>
      </c>
      <c r="E507" s="4" t="s">
        <v>1004</v>
      </c>
      <c r="F507" s="4" t="s">
        <v>1005</v>
      </c>
      <c r="G507" s="4" t="s">
        <v>2034</v>
      </c>
      <c r="H507" s="8" t="s">
        <v>2526</v>
      </c>
      <c r="I507" s="14">
        <v>38.799999999999997</v>
      </c>
    </row>
    <row r="508" spans="1:9" x14ac:dyDescent="0.3">
      <c r="A508" s="13" t="s">
        <v>1007</v>
      </c>
      <c r="B508" s="11">
        <v>40.1</v>
      </c>
      <c r="E508" s="4" t="s">
        <v>1006</v>
      </c>
      <c r="F508" s="4" t="s">
        <v>1007</v>
      </c>
      <c r="G508" s="4" t="s">
        <v>2035</v>
      </c>
      <c r="H508" s="8" t="s">
        <v>3347</v>
      </c>
      <c r="I508" s="14">
        <v>40.1</v>
      </c>
    </row>
    <row r="509" spans="1:9" x14ac:dyDescent="0.3">
      <c r="A509" s="13" t="s">
        <v>1009</v>
      </c>
      <c r="B509" s="11">
        <v>39.799999999999997</v>
      </c>
      <c r="E509" s="4" t="s">
        <v>1008</v>
      </c>
      <c r="F509" s="4" t="s">
        <v>1009</v>
      </c>
      <c r="G509" s="4" t="s">
        <v>2036</v>
      </c>
      <c r="H509" s="8" t="s">
        <v>2562</v>
      </c>
      <c r="I509" s="14">
        <v>39.799999999999997</v>
      </c>
    </row>
    <row r="510" spans="1:9" x14ac:dyDescent="0.3">
      <c r="A510" s="13" t="s">
        <v>1011</v>
      </c>
      <c r="B510" s="11">
        <v>38.700000000000003</v>
      </c>
      <c r="E510" s="4" t="s">
        <v>1010</v>
      </c>
      <c r="F510" s="4" t="s">
        <v>1011</v>
      </c>
      <c r="G510" s="4" t="s">
        <v>2037</v>
      </c>
      <c r="H510" s="8" t="s">
        <v>2908</v>
      </c>
      <c r="I510" s="14">
        <v>38.700000000000003</v>
      </c>
    </row>
    <row r="511" spans="1:9" x14ac:dyDescent="0.3">
      <c r="A511" s="13" t="s">
        <v>1013</v>
      </c>
      <c r="B511" s="11">
        <v>62</v>
      </c>
      <c r="E511" s="4" t="s">
        <v>1012</v>
      </c>
      <c r="F511" s="4" t="s">
        <v>1013</v>
      </c>
      <c r="G511" s="4" t="s">
        <v>2038</v>
      </c>
      <c r="H511" s="8" t="s">
        <v>2692</v>
      </c>
      <c r="I511" s="14">
        <v>62</v>
      </c>
    </row>
    <row r="512" spans="1:9" x14ac:dyDescent="0.3">
      <c r="A512" s="13" t="s">
        <v>1015</v>
      </c>
      <c r="B512" s="11">
        <v>61.1</v>
      </c>
      <c r="E512" s="4" t="s">
        <v>1014</v>
      </c>
      <c r="F512" s="4" t="s">
        <v>1015</v>
      </c>
      <c r="G512" s="4" t="s">
        <v>2039</v>
      </c>
      <c r="H512" s="8" t="s">
        <v>3212</v>
      </c>
      <c r="I512" s="14">
        <v>61.1</v>
      </c>
    </row>
    <row r="513" spans="1:9" x14ac:dyDescent="0.3">
      <c r="A513" s="13" t="s">
        <v>1017</v>
      </c>
      <c r="B513" s="11">
        <v>31.5</v>
      </c>
      <c r="E513" s="4" t="s">
        <v>1016</v>
      </c>
      <c r="F513" s="4" t="s">
        <v>1017</v>
      </c>
      <c r="G513" s="4" t="s">
        <v>2040</v>
      </c>
      <c r="H513" s="8" t="s">
        <v>2500</v>
      </c>
      <c r="I513" s="14">
        <v>31.5</v>
      </c>
    </row>
    <row r="514" spans="1:9" x14ac:dyDescent="0.3">
      <c r="A514" s="13" t="s">
        <v>1019</v>
      </c>
      <c r="B514" s="11">
        <v>38.9</v>
      </c>
      <c r="E514" s="4" t="s">
        <v>1018</v>
      </c>
      <c r="F514" s="4" t="s">
        <v>1019</v>
      </c>
      <c r="G514" s="4" t="s">
        <v>2041</v>
      </c>
      <c r="H514" s="8" t="s">
        <v>2801</v>
      </c>
      <c r="I514" s="14">
        <v>38.9</v>
      </c>
    </row>
    <row r="515" spans="1:9" x14ac:dyDescent="0.3">
      <c r="A515" s="13" t="s">
        <v>1021</v>
      </c>
      <c r="B515" s="11">
        <v>39.700000000000003</v>
      </c>
      <c r="E515" s="4" t="s">
        <v>1020</v>
      </c>
      <c r="F515" s="4" t="s">
        <v>1021</v>
      </c>
      <c r="G515" s="4" t="s">
        <v>2042</v>
      </c>
      <c r="H515" s="8" t="s">
        <v>3275</v>
      </c>
      <c r="I515" s="14">
        <v>39.700000000000003</v>
      </c>
    </row>
    <row r="516" spans="1:9" x14ac:dyDescent="0.3">
      <c r="A516" s="13" t="s">
        <v>1023</v>
      </c>
      <c r="B516" s="11">
        <v>39.799999999999997</v>
      </c>
      <c r="E516" s="4" t="s">
        <v>1022</v>
      </c>
      <c r="F516" s="4" t="s">
        <v>1023</v>
      </c>
      <c r="G516" s="4" t="s">
        <v>2043</v>
      </c>
      <c r="H516" s="8" t="s">
        <v>2495</v>
      </c>
      <c r="I516" s="14">
        <v>39.799999999999997</v>
      </c>
    </row>
    <row r="517" spans="1:9" x14ac:dyDescent="0.3">
      <c r="A517" s="13" t="s">
        <v>1025</v>
      </c>
      <c r="B517" s="11">
        <v>38.700000000000003</v>
      </c>
      <c r="E517" s="4" t="s">
        <v>1024</v>
      </c>
      <c r="F517" s="4" t="s">
        <v>1025</v>
      </c>
      <c r="G517" s="4" t="s">
        <v>2044</v>
      </c>
      <c r="H517" s="8" t="s">
        <v>2983</v>
      </c>
      <c r="I517" s="14">
        <v>38.700000000000003</v>
      </c>
    </row>
    <row r="518" spans="1:9" x14ac:dyDescent="0.3">
      <c r="A518" s="13" t="s">
        <v>1027</v>
      </c>
      <c r="B518" s="11">
        <v>62</v>
      </c>
      <c r="E518" s="4" t="s">
        <v>1026</v>
      </c>
      <c r="F518" s="4" t="s">
        <v>1027</v>
      </c>
      <c r="G518" s="4" t="s">
        <v>2045</v>
      </c>
      <c r="H518" s="8" t="s">
        <v>2744</v>
      </c>
      <c r="I518" s="14">
        <v>62</v>
      </c>
    </row>
    <row r="519" spans="1:9" x14ac:dyDescent="0.3">
      <c r="A519" s="13" t="s">
        <v>1029</v>
      </c>
      <c r="B519" s="11">
        <v>60.9</v>
      </c>
      <c r="E519" s="4" t="s">
        <v>1028</v>
      </c>
      <c r="F519" s="4" t="s">
        <v>1029</v>
      </c>
      <c r="G519" s="4" t="s">
        <v>2046</v>
      </c>
      <c r="H519" s="8" t="s">
        <v>2629</v>
      </c>
      <c r="I519" s="14">
        <v>60.9</v>
      </c>
    </row>
    <row r="520" spans="1:9" x14ac:dyDescent="0.3">
      <c r="A520" s="13" t="s">
        <v>1031</v>
      </c>
      <c r="B520" s="11">
        <v>38.9</v>
      </c>
      <c r="E520" s="4" t="s">
        <v>1030</v>
      </c>
      <c r="F520" s="4" t="s">
        <v>1031</v>
      </c>
      <c r="G520" s="4" t="s">
        <v>2047</v>
      </c>
      <c r="H520" s="8" t="s">
        <v>2853</v>
      </c>
      <c r="I520" s="14">
        <v>38.9</v>
      </c>
    </row>
    <row r="521" spans="1:9" x14ac:dyDescent="0.3">
      <c r="A521" s="13" t="s">
        <v>1033</v>
      </c>
      <c r="B521" s="11">
        <v>40.1</v>
      </c>
      <c r="E521" s="4" t="s">
        <v>1032</v>
      </c>
      <c r="F521" s="4" t="s">
        <v>1033</v>
      </c>
      <c r="G521" s="4" t="s">
        <v>2048</v>
      </c>
      <c r="H521" s="8" t="s">
        <v>3284</v>
      </c>
      <c r="I521" s="14">
        <v>40.1</v>
      </c>
    </row>
    <row r="522" spans="1:9" x14ac:dyDescent="0.3">
      <c r="A522" s="13" t="s">
        <v>1035</v>
      </c>
      <c r="B522" s="11">
        <v>39.9</v>
      </c>
      <c r="E522" s="4" t="s">
        <v>1034</v>
      </c>
      <c r="F522" s="4" t="s">
        <v>1035</v>
      </c>
      <c r="G522" s="4" t="s">
        <v>2048</v>
      </c>
      <c r="H522" s="8" t="s">
        <v>2727</v>
      </c>
      <c r="I522" s="14">
        <v>39.9</v>
      </c>
    </row>
    <row r="523" spans="1:9" x14ac:dyDescent="0.3">
      <c r="A523" s="13" t="s">
        <v>1037</v>
      </c>
      <c r="B523" s="11">
        <v>38.799999999999997</v>
      </c>
      <c r="E523" s="4" t="s">
        <v>1036</v>
      </c>
      <c r="F523" s="4" t="s">
        <v>1037</v>
      </c>
      <c r="G523" s="4" t="s">
        <v>2049</v>
      </c>
      <c r="H523" s="8" t="s">
        <v>2601</v>
      </c>
      <c r="I523" s="14">
        <v>38.799999999999997</v>
      </c>
    </row>
    <row r="524" spans="1:9" x14ac:dyDescent="0.3">
      <c r="A524" s="13" t="s">
        <v>1039</v>
      </c>
      <c r="B524" s="11">
        <v>28.7</v>
      </c>
      <c r="E524" s="4" t="s">
        <v>1038</v>
      </c>
      <c r="F524" s="4" t="s">
        <v>1039</v>
      </c>
      <c r="G524" s="4" t="s">
        <v>2050</v>
      </c>
      <c r="H524" s="8" t="s">
        <v>2426</v>
      </c>
      <c r="I524" s="14">
        <v>28.7</v>
      </c>
    </row>
    <row r="525" spans="1:9" x14ac:dyDescent="0.3">
      <c r="A525" s="13" t="s">
        <v>1041</v>
      </c>
      <c r="B525" s="11">
        <v>61.9</v>
      </c>
      <c r="E525" s="4" t="s">
        <v>1040</v>
      </c>
      <c r="F525" s="4" t="s">
        <v>1041</v>
      </c>
      <c r="G525" s="4" t="s">
        <v>2051</v>
      </c>
      <c r="H525" s="8" t="s">
        <v>3344</v>
      </c>
      <c r="I525" s="14">
        <v>61.9</v>
      </c>
    </row>
    <row r="526" spans="1:9" x14ac:dyDescent="0.3">
      <c r="A526" s="13" t="s">
        <v>1043</v>
      </c>
      <c r="B526" s="11">
        <v>61.1</v>
      </c>
      <c r="E526" s="4" t="s">
        <v>1042</v>
      </c>
      <c r="F526" s="4" t="s">
        <v>1043</v>
      </c>
      <c r="G526" s="4" t="s">
        <v>2052</v>
      </c>
      <c r="H526" s="8" t="s">
        <v>2685</v>
      </c>
      <c r="I526" s="14">
        <v>61.1</v>
      </c>
    </row>
    <row r="527" spans="1:9" x14ac:dyDescent="0.3">
      <c r="A527" s="13" t="s">
        <v>1045</v>
      </c>
      <c r="B527" s="11">
        <v>38.9</v>
      </c>
      <c r="E527" s="4" t="s">
        <v>1044</v>
      </c>
      <c r="F527" s="4" t="s">
        <v>1045</v>
      </c>
      <c r="G527" s="4" t="s">
        <v>2053</v>
      </c>
      <c r="H527" s="8" t="s">
        <v>2738</v>
      </c>
      <c r="I527" s="14">
        <v>38.9</v>
      </c>
    </row>
    <row r="528" spans="1:9" x14ac:dyDescent="0.3">
      <c r="A528" s="13" t="s">
        <v>1047</v>
      </c>
      <c r="B528" s="11">
        <v>40</v>
      </c>
      <c r="E528" s="4" t="s">
        <v>1046</v>
      </c>
      <c r="F528" s="4" t="s">
        <v>1047</v>
      </c>
      <c r="G528" s="4" t="s">
        <v>2054</v>
      </c>
      <c r="H528" s="8" t="s">
        <v>3278</v>
      </c>
      <c r="I528" s="14">
        <v>40</v>
      </c>
    </row>
    <row r="529" spans="1:9" x14ac:dyDescent="0.3">
      <c r="A529" s="13" t="s">
        <v>1049</v>
      </c>
      <c r="B529" s="11">
        <v>39.799999999999997</v>
      </c>
      <c r="E529" s="4" t="s">
        <v>1048</v>
      </c>
      <c r="F529" s="4" t="s">
        <v>1049</v>
      </c>
      <c r="G529" s="4" t="s">
        <v>2055</v>
      </c>
      <c r="H529" s="8" t="s">
        <v>3313</v>
      </c>
      <c r="I529" s="14">
        <v>39.799999999999997</v>
      </c>
    </row>
    <row r="530" spans="1:9" x14ac:dyDescent="0.3">
      <c r="A530" s="13" t="s">
        <v>1051</v>
      </c>
      <c r="B530" s="11">
        <v>38.700000000000003</v>
      </c>
      <c r="E530" s="4" t="s">
        <v>1050</v>
      </c>
      <c r="F530" s="4" t="s">
        <v>1051</v>
      </c>
      <c r="G530" s="4" t="s">
        <v>2056</v>
      </c>
      <c r="H530" s="8" t="s">
        <v>3369</v>
      </c>
      <c r="I530" s="14">
        <v>38.700000000000003</v>
      </c>
    </row>
    <row r="531" spans="1:9" x14ac:dyDescent="0.3">
      <c r="A531" s="13" t="s">
        <v>1053</v>
      </c>
      <c r="B531" s="11">
        <v>61.9</v>
      </c>
      <c r="E531" s="4" t="s">
        <v>1052</v>
      </c>
      <c r="F531" s="4" t="s">
        <v>1053</v>
      </c>
      <c r="G531" s="4" t="s">
        <v>2057</v>
      </c>
      <c r="H531" s="8" t="s">
        <v>2834</v>
      </c>
      <c r="I531" s="14">
        <v>61.9</v>
      </c>
    </row>
    <row r="532" spans="1:9" x14ac:dyDescent="0.3">
      <c r="A532" s="13" t="s">
        <v>1055</v>
      </c>
      <c r="B532" s="11">
        <v>60.8</v>
      </c>
      <c r="E532" s="15" t="s">
        <v>1054</v>
      </c>
      <c r="F532" s="15" t="s">
        <v>1055</v>
      </c>
      <c r="G532" s="15" t="s">
        <v>2058</v>
      </c>
      <c r="H532" s="16" t="s">
        <v>2659</v>
      </c>
      <c r="I532" s="17">
        <v>60.8</v>
      </c>
    </row>
    <row r="533" spans="1:9" x14ac:dyDescent="0.3">
      <c r="A533" s="13" t="s">
        <v>1057</v>
      </c>
      <c r="B533" s="11">
        <v>39</v>
      </c>
      <c r="E533" s="4" t="s">
        <v>1056</v>
      </c>
      <c r="F533" s="4" t="s">
        <v>1057</v>
      </c>
      <c r="G533" s="4" t="s">
        <v>2060</v>
      </c>
      <c r="H533" s="8" t="s">
        <v>2859</v>
      </c>
      <c r="I533" s="14">
        <v>39</v>
      </c>
    </row>
    <row r="534" spans="1:9" x14ac:dyDescent="0.3">
      <c r="A534" s="13" t="s">
        <v>1059</v>
      </c>
      <c r="B534" s="11">
        <v>40</v>
      </c>
      <c r="E534" s="4" t="s">
        <v>1058</v>
      </c>
      <c r="F534" s="4" t="s">
        <v>1059</v>
      </c>
      <c r="G534" s="4" t="s">
        <v>2061</v>
      </c>
      <c r="H534" s="8" t="s">
        <v>2632</v>
      </c>
      <c r="I534" s="14">
        <v>40</v>
      </c>
    </row>
    <row r="535" spans="1:9" x14ac:dyDescent="0.3">
      <c r="A535" s="13" t="s">
        <v>1061</v>
      </c>
      <c r="B535" s="11">
        <v>46.5</v>
      </c>
      <c r="E535" s="4" t="s">
        <v>1060</v>
      </c>
      <c r="F535" s="4" t="s">
        <v>1061</v>
      </c>
      <c r="G535" s="4" t="s">
        <v>2062</v>
      </c>
      <c r="H535" s="8" t="s">
        <v>2469</v>
      </c>
      <c r="I535" s="14">
        <v>46.5</v>
      </c>
    </row>
    <row r="536" spans="1:9" x14ac:dyDescent="0.3">
      <c r="A536" s="13" t="s">
        <v>1063</v>
      </c>
      <c r="B536" s="11">
        <v>39.799999999999997</v>
      </c>
      <c r="E536" s="4" t="s">
        <v>1062</v>
      </c>
      <c r="F536" s="4" t="s">
        <v>1063</v>
      </c>
      <c r="G536" s="4" t="s">
        <v>2063</v>
      </c>
      <c r="H536" s="8" t="s">
        <v>3342</v>
      </c>
      <c r="I536" s="14">
        <v>39.799999999999997</v>
      </c>
    </row>
    <row r="537" spans="1:9" x14ac:dyDescent="0.3">
      <c r="A537" s="13" t="s">
        <v>1065</v>
      </c>
      <c r="B537" s="11">
        <v>38.799999999999997</v>
      </c>
      <c r="E537" s="4" t="s">
        <v>1064</v>
      </c>
      <c r="F537" s="4" t="s">
        <v>1065</v>
      </c>
      <c r="G537" s="4" t="s">
        <v>2064</v>
      </c>
      <c r="H537" s="8" t="s">
        <v>2827</v>
      </c>
      <c r="I537" s="14">
        <v>38.799999999999997</v>
      </c>
    </row>
    <row r="538" spans="1:9" x14ac:dyDescent="0.3">
      <c r="A538" s="13" t="s">
        <v>1067</v>
      </c>
      <c r="B538" s="11">
        <v>62</v>
      </c>
      <c r="E538" s="4" t="s">
        <v>1066</v>
      </c>
      <c r="F538" s="4" t="s">
        <v>1067</v>
      </c>
      <c r="G538" s="4" t="s">
        <v>2065</v>
      </c>
      <c r="H538" s="8" t="s">
        <v>2363</v>
      </c>
      <c r="I538" s="14">
        <v>62</v>
      </c>
    </row>
    <row r="539" spans="1:9" x14ac:dyDescent="0.3">
      <c r="A539" s="13" t="s">
        <v>1069</v>
      </c>
      <c r="B539" s="11">
        <v>61.1</v>
      </c>
      <c r="E539" s="4" t="s">
        <v>1068</v>
      </c>
      <c r="F539" s="4" t="s">
        <v>1069</v>
      </c>
      <c r="G539" s="4" t="s">
        <v>2066</v>
      </c>
      <c r="H539" s="8" t="s">
        <v>2815</v>
      </c>
      <c r="I539" s="14">
        <v>61.1</v>
      </c>
    </row>
    <row r="540" spans="1:9" x14ac:dyDescent="0.3">
      <c r="A540" s="13" t="s">
        <v>1071</v>
      </c>
      <c r="B540" s="11">
        <v>38.9</v>
      </c>
      <c r="E540" s="4" t="s">
        <v>1070</v>
      </c>
      <c r="F540" s="4" t="s">
        <v>1071</v>
      </c>
      <c r="G540" s="4" t="s">
        <v>2067</v>
      </c>
      <c r="H540" s="8" t="s">
        <v>2574</v>
      </c>
      <c r="I540" s="14">
        <v>38.9</v>
      </c>
    </row>
    <row r="541" spans="1:9" x14ac:dyDescent="0.3">
      <c r="A541" s="13" t="s">
        <v>1073</v>
      </c>
      <c r="B541" s="11">
        <v>39.799999999999997</v>
      </c>
      <c r="E541" s="4" t="s">
        <v>1072</v>
      </c>
      <c r="F541" s="4" t="s">
        <v>1073</v>
      </c>
      <c r="G541" s="4" t="s">
        <v>2068</v>
      </c>
      <c r="H541" s="8" t="s">
        <v>2920</v>
      </c>
      <c r="I541" s="14">
        <v>39.799999999999997</v>
      </c>
    </row>
    <row r="542" spans="1:9" x14ac:dyDescent="0.3">
      <c r="A542" s="13" t="s">
        <v>1075</v>
      </c>
      <c r="B542" s="11">
        <v>39.700000000000003</v>
      </c>
      <c r="E542" s="4" t="s">
        <v>1074</v>
      </c>
      <c r="F542" s="4" t="s">
        <v>1075</v>
      </c>
      <c r="G542" s="4" t="s">
        <v>2069</v>
      </c>
      <c r="H542" s="8" t="s">
        <v>2400</v>
      </c>
      <c r="I542" s="14">
        <v>39.700000000000003</v>
      </c>
    </row>
    <row r="543" spans="1:9" x14ac:dyDescent="0.3">
      <c r="A543" s="13" t="s">
        <v>1077</v>
      </c>
      <c r="B543" s="11">
        <v>38.5</v>
      </c>
      <c r="E543" s="4" t="s">
        <v>1076</v>
      </c>
      <c r="F543" s="4" t="s">
        <v>1077</v>
      </c>
      <c r="G543" s="4" t="s">
        <v>2070</v>
      </c>
      <c r="H543" s="8" t="s">
        <v>3391</v>
      </c>
      <c r="I543" s="14">
        <v>38.5</v>
      </c>
    </row>
    <row r="544" spans="1:9" x14ac:dyDescent="0.3">
      <c r="A544" s="13" t="s">
        <v>3467</v>
      </c>
      <c r="B544" s="11">
        <v>62.1</v>
      </c>
      <c r="E544" s="4" t="s">
        <v>3281</v>
      </c>
      <c r="F544" s="4" t="s">
        <v>3467</v>
      </c>
      <c r="G544" s="4" t="s">
        <v>2299</v>
      </c>
      <c r="H544" s="8" t="s">
        <v>3282</v>
      </c>
      <c r="I544" s="14">
        <v>62.1</v>
      </c>
    </row>
    <row r="545" spans="1:9" x14ac:dyDescent="0.3">
      <c r="A545" s="13" t="s">
        <v>1079</v>
      </c>
      <c r="B545" s="11">
        <v>60.7</v>
      </c>
      <c r="E545" s="4" t="s">
        <v>1078</v>
      </c>
      <c r="F545" s="4" t="s">
        <v>1079</v>
      </c>
      <c r="G545" s="4" t="s">
        <v>2071</v>
      </c>
      <c r="H545" s="8" t="s">
        <v>3299</v>
      </c>
      <c r="I545" s="14">
        <v>60.7</v>
      </c>
    </row>
    <row r="546" spans="1:9" x14ac:dyDescent="0.3">
      <c r="A546" s="13" t="s">
        <v>1081</v>
      </c>
      <c r="B546" s="11">
        <v>44.4</v>
      </c>
      <c r="E546" s="4" t="s">
        <v>1080</v>
      </c>
      <c r="F546" s="4" t="s">
        <v>1081</v>
      </c>
      <c r="G546" s="4" t="s">
        <v>2072</v>
      </c>
      <c r="H546" s="8" t="s">
        <v>2739</v>
      </c>
      <c r="I546" s="14">
        <v>44.4</v>
      </c>
    </row>
    <row r="547" spans="1:9" x14ac:dyDescent="0.3">
      <c r="A547" s="13" t="s">
        <v>1083</v>
      </c>
      <c r="B547" s="11">
        <v>38.9</v>
      </c>
      <c r="E547" s="4" t="s">
        <v>1082</v>
      </c>
      <c r="F547" s="4" t="s">
        <v>1083</v>
      </c>
      <c r="G547" s="4" t="s">
        <v>2073</v>
      </c>
      <c r="H547" s="8" t="s">
        <v>2691</v>
      </c>
      <c r="I547" s="14">
        <v>38.9</v>
      </c>
    </row>
    <row r="548" spans="1:9" x14ac:dyDescent="0.3">
      <c r="A548" s="13" t="s">
        <v>1085</v>
      </c>
      <c r="B548" s="11">
        <v>40</v>
      </c>
      <c r="E548" s="4" t="s">
        <v>1084</v>
      </c>
      <c r="F548" s="4" t="s">
        <v>1085</v>
      </c>
      <c r="G548" s="4" t="s">
        <v>2074</v>
      </c>
      <c r="H548" s="8" t="s">
        <v>3002</v>
      </c>
      <c r="I548" s="14">
        <v>40</v>
      </c>
    </row>
    <row r="549" spans="1:9" x14ac:dyDescent="0.3">
      <c r="A549" s="13" t="s">
        <v>1087</v>
      </c>
      <c r="B549" s="11">
        <v>39.799999999999997</v>
      </c>
      <c r="E549" s="4" t="s">
        <v>1086</v>
      </c>
      <c r="F549" s="4" t="s">
        <v>1087</v>
      </c>
      <c r="G549" s="4" t="s">
        <v>2075</v>
      </c>
      <c r="H549" s="8" t="s">
        <v>3367</v>
      </c>
      <c r="I549" s="14">
        <v>39.799999999999997</v>
      </c>
    </row>
    <row r="550" spans="1:9" x14ac:dyDescent="0.3">
      <c r="A550" s="13" t="s">
        <v>1089</v>
      </c>
      <c r="B550" s="11">
        <v>38.700000000000003</v>
      </c>
      <c r="E550" s="4" t="s">
        <v>1088</v>
      </c>
      <c r="F550" s="4" t="s">
        <v>1089</v>
      </c>
      <c r="G550" s="4" t="s">
        <v>2076</v>
      </c>
      <c r="H550" s="8" t="s">
        <v>2848</v>
      </c>
      <c r="I550" s="14">
        <v>38.700000000000003</v>
      </c>
    </row>
    <row r="551" spans="1:9" x14ac:dyDescent="0.3">
      <c r="A551" s="13" t="s">
        <v>1091</v>
      </c>
      <c r="B551" s="11">
        <v>62.2</v>
      </c>
      <c r="E551" s="4" t="s">
        <v>1090</v>
      </c>
      <c r="F551" s="4" t="s">
        <v>1091</v>
      </c>
      <c r="G551" s="4" t="s">
        <v>2077</v>
      </c>
      <c r="H551" s="8" t="s">
        <v>2750</v>
      </c>
      <c r="I551" s="14">
        <v>62.2</v>
      </c>
    </row>
    <row r="552" spans="1:9" x14ac:dyDescent="0.3">
      <c r="A552" s="13" t="s">
        <v>1093</v>
      </c>
      <c r="B552" s="11">
        <v>86.6</v>
      </c>
      <c r="E552" s="4" t="s">
        <v>1092</v>
      </c>
      <c r="F552" s="4" t="s">
        <v>1093</v>
      </c>
      <c r="G552" s="4" t="s">
        <v>2078</v>
      </c>
      <c r="H552" s="8" t="s">
        <v>3378</v>
      </c>
      <c r="I552" s="14">
        <v>86.6</v>
      </c>
    </row>
    <row r="553" spans="1:9" x14ac:dyDescent="0.3">
      <c r="A553" s="13" t="s">
        <v>1095</v>
      </c>
      <c r="B553" s="11">
        <v>54.2</v>
      </c>
      <c r="E553" s="4" t="s">
        <v>1094</v>
      </c>
      <c r="F553" s="4" t="s">
        <v>1095</v>
      </c>
      <c r="G553" s="4" t="s">
        <v>2079</v>
      </c>
      <c r="H553" s="8" t="s">
        <v>3455</v>
      </c>
      <c r="I553" s="14">
        <v>54.2</v>
      </c>
    </row>
    <row r="554" spans="1:9" x14ac:dyDescent="0.3">
      <c r="A554" s="13" t="s">
        <v>1097</v>
      </c>
      <c r="B554" s="11">
        <v>55.7</v>
      </c>
      <c r="E554" s="4" t="s">
        <v>1096</v>
      </c>
      <c r="F554" s="4" t="s">
        <v>1097</v>
      </c>
      <c r="G554" s="4" t="s">
        <v>2080</v>
      </c>
      <c r="H554" s="8" t="s">
        <v>2647</v>
      </c>
      <c r="I554" s="14">
        <v>55.7</v>
      </c>
    </row>
    <row r="555" spans="1:9" x14ac:dyDescent="0.3">
      <c r="A555" s="13" t="s">
        <v>1099</v>
      </c>
      <c r="B555" s="11">
        <v>55.7</v>
      </c>
      <c r="E555" s="4" t="s">
        <v>1098</v>
      </c>
      <c r="F555" s="4" t="s">
        <v>1099</v>
      </c>
      <c r="G555" s="4" t="s">
        <v>2081</v>
      </c>
      <c r="H555" s="8" t="s">
        <v>3162</v>
      </c>
      <c r="I555" s="14">
        <v>55.7</v>
      </c>
    </row>
    <row r="556" spans="1:9" x14ac:dyDescent="0.3">
      <c r="A556" s="13" t="s">
        <v>1101</v>
      </c>
      <c r="B556" s="11">
        <v>54.4</v>
      </c>
      <c r="E556" s="4" t="s">
        <v>1100</v>
      </c>
      <c r="F556" s="4" t="s">
        <v>1101</v>
      </c>
      <c r="G556" s="4" t="s">
        <v>2082</v>
      </c>
      <c r="H556" s="8" t="s">
        <v>3456</v>
      </c>
      <c r="I556" s="14">
        <v>54.4</v>
      </c>
    </row>
    <row r="557" spans="1:9" x14ac:dyDescent="0.3">
      <c r="A557" s="13" t="s">
        <v>1103</v>
      </c>
      <c r="B557" s="11">
        <v>54.6</v>
      </c>
      <c r="E557" s="4" t="s">
        <v>1102</v>
      </c>
      <c r="F557" s="4" t="s">
        <v>1103</v>
      </c>
      <c r="G557" s="4" t="s">
        <v>2083</v>
      </c>
      <c r="H557" s="8" t="s">
        <v>3157</v>
      </c>
      <c r="I557" s="14">
        <v>54.6</v>
      </c>
    </row>
    <row r="558" spans="1:9" x14ac:dyDescent="0.3">
      <c r="A558" s="13" t="s">
        <v>1105</v>
      </c>
      <c r="B558" s="11">
        <v>52.6</v>
      </c>
      <c r="E558" s="4" t="s">
        <v>1104</v>
      </c>
      <c r="F558" s="4" t="s">
        <v>1105</v>
      </c>
      <c r="G558" s="4" t="s">
        <v>2084</v>
      </c>
      <c r="H558" s="8" t="s">
        <v>1104</v>
      </c>
      <c r="I558" s="14">
        <v>52.6</v>
      </c>
    </row>
    <row r="559" spans="1:9" x14ac:dyDescent="0.3">
      <c r="A559" s="13" t="s">
        <v>3468</v>
      </c>
      <c r="B559" s="11">
        <v>87.9</v>
      </c>
      <c r="E559" s="4" t="s">
        <v>2863</v>
      </c>
      <c r="F559" s="4" t="s">
        <v>3468</v>
      </c>
      <c r="G559" s="4" t="s">
        <v>2299</v>
      </c>
      <c r="H559" s="8" t="s">
        <v>2864</v>
      </c>
      <c r="I559" s="14">
        <v>87.9</v>
      </c>
    </row>
    <row r="560" spans="1:9" x14ac:dyDescent="0.3">
      <c r="A560" s="13" t="s">
        <v>1107</v>
      </c>
      <c r="B560" s="11">
        <v>57.1</v>
      </c>
      <c r="E560" s="4" t="s">
        <v>1106</v>
      </c>
      <c r="F560" s="4" t="s">
        <v>1107</v>
      </c>
      <c r="G560" s="4" t="s">
        <v>2085</v>
      </c>
      <c r="H560" s="8" t="s">
        <v>2638</v>
      </c>
      <c r="I560" s="14">
        <v>57.1</v>
      </c>
    </row>
    <row r="561" spans="1:9" x14ac:dyDescent="0.3">
      <c r="A561" s="13" t="s">
        <v>1109</v>
      </c>
      <c r="B561" s="11">
        <v>33.5</v>
      </c>
      <c r="E561" s="4" t="s">
        <v>1108</v>
      </c>
      <c r="F561" s="4" t="s">
        <v>1109</v>
      </c>
      <c r="G561" s="4" t="s">
        <v>2086</v>
      </c>
      <c r="H561" s="8" t="s">
        <v>3016</v>
      </c>
      <c r="I561" s="14">
        <v>33.5</v>
      </c>
    </row>
    <row r="562" spans="1:9" x14ac:dyDescent="0.3">
      <c r="A562" s="13" t="s">
        <v>1111</v>
      </c>
      <c r="B562" s="11">
        <v>33.1</v>
      </c>
      <c r="E562" s="4" t="s">
        <v>1110</v>
      </c>
      <c r="F562" s="4" t="s">
        <v>1111</v>
      </c>
      <c r="G562" s="4" t="s">
        <v>2087</v>
      </c>
      <c r="H562" s="8" t="s">
        <v>2384</v>
      </c>
      <c r="I562" s="14">
        <v>33.1</v>
      </c>
    </row>
    <row r="563" spans="1:9" x14ac:dyDescent="0.3">
      <c r="A563" s="13" t="s">
        <v>1113</v>
      </c>
      <c r="B563" s="11">
        <v>28.8</v>
      </c>
      <c r="E563" s="4" t="s">
        <v>1112</v>
      </c>
      <c r="F563" s="4" t="s">
        <v>1113</v>
      </c>
      <c r="G563" s="4" t="s">
        <v>2088</v>
      </c>
      <c r="H563" s="8" t="s">
        <v>2486</v>
      </c>
      <c r="I563" s="14">
        <v>28.8</v>
      </c>
    </row>
    <row r="564" spans="1:9" x14ac:dyDescent="0.3">
      <c r="A564" s="13" t="s">
        <v>1115</v>
      </c>
      <c r="B564" s="11">
        <v>73.099999999999994</v>
      </c>
      <c r="E564" s="4" t="s">
        <v>1114</v>
      </c>
      <c r="F564" s="4" t="s">
        <v>1115</v>
      </c>
      <c r="G564" s="4" t="s">
        <v>2089</v>
      </c>
      <c r="H564" s="8" t="s">
        <v>2943</v>
      </c>
      <c r="I564" s="14">
        <v>73.099999999999994</v>
      </c>
    </row>
    <row r="565" spans="1:9" x14ac:dyDescent="0.3">
      <c r="A565" s="13" t="s">
        <v>1117</v>
      </c>
      <c r="B565" s="11">
        <v>57.3</v>
      </c>
      <c r="E565" s="4" t="s">
        <v>1116</v>
      </c>
      <c r="F565" s="4" t="s">
        <v>1117</v>
      </c>
      <c r="G565" s="4" t="s">
        <v>2090</v>
      </c>
      <c r="H565" s="8" t="s">
        <v>2884</v>
      </c>
      <c r="I565" s="14">
        <v>57.3</v>
      </c>
    </row>
    <row r="566" spans="1:9" x14ac:dyDescent="0.3">
      <c r="A566" s="13" t="s">
        <v>1119</v>
      </c>
      <c r="B566" s="11">
        <v>33.6</v>
      </c>
      <c r="E566" s="4" t="s">
        <v>1118</v>
      </c>
      <c r="F566" s="4" t="s">
        <v>1119</v>
      </c>
      <c r="G566" s="4" t="s">
        <v>2091</v>
      </c>
      <c r="H566" s="8" t="s">
        <v>2564</v>
      </c>
      <c r="I566" s="14">
        <v>33.6</v>
      </c>
    </row>
    <row r="567" spans="1:9" x14ac:dyDescent="0.3">
      <c r="A567" s="13" t="s">
        <v>1121</v>
      </c>
      <c r="B567" s="11">
        <v>33.1</v>
      </c>
      <c r="E567" s="4" t="s">
        <v>1120</v>
      </c>
      <c r="F567" s="4" t="s">
        <v>1121</v>
      </c>
      <c r="G567" s="4" t="s">
        <v>2092</v>
      </c>
      <c r="H567" s="8" t="s">
        <v>2789</v>
      </c>
      <c r="I567" s="14">
        <v>33.1</v>
      </c>
    </row>
    <row r="568" spans="1:9" x14ac:dyDescent="0.3">
      <c r="A568" s="13" t="s">
        <v>1123</v>
      </c>
      <c r="B568" s="11">
        <v>28.9</v>
      </c>
      <c r="E568" s="4" t="s">
        <v>1122</v>
      </c>
      <c r="F568" s="4" t="s">
        <v>1123</v>
      </c>
      <c r="G568" s="4" t="s">
        <v>2093</v>
      </c>
      <c r="H568" s="8" t="s">
        <v>3254</v>
      </c>
      <c r="I568" s="14">
        <v>28.9</v>
      </c>
    </row>
    <row r="569" spans="1:9" x14ac:dyDescent="0.3">
      <c r="A569" s="13" t="s">
        <v>1125</v>
      </c>
      <c r="B569" s="11">
        <v>52.5</v>
      </c>
      <c r="E569" s="4" t="s">
        <v>1124</v>
      </c>
      <c r="F569" s="4" t="s">
        <v>1125</v>
      </c>
      <c r="G569" s="4" t="s">
        <v>2094</v>
      </c>
      <c r="H569" s="8" t="s">
        <v>3088</v>
      </c>
      <c r="I569" s="14">
        <v>52.5</v>
      </c>
    </row>
    <row r="570" spans="1:9" x14ac:dyDescent="0.3">
      <c r="A570" s="13" t="s">
        <v>1127</v>
      </c>
      <c r="B570" s="11">
        <v>73.099999999999994</v>
      </c>
      <c r="E570" s="4" t="s">
        <v>1126</v>
      </c>
      <c r="F570" s="4" t="s">
        <v>1127</v>
      </c>
      <c r="G570" s="4" t="s">
        <v>2095</v>
      </c>
      <c r="H570" s="8" t="s">
        <v>2644</v>
      </c>
      <c r="I570" s="14">
        <v>73.099999999999994</v>
      </c>
    </row>
    <row r="571" spans="1:9" x14ac:dyDescent="0.3">
      <c r="A571" s="13" t="s">
        <v>1129</v>
      </c>
      <c r="B571" s="11">
        <v>57.4</v>
      </c>
      <c r="E571" s="4" t="s">
        <v>1128</v>
      </c>
      <c r="F571" s="4" t="s">
        <v>1129</v>
      </c>
      <c r="G571" s="4" t="s">
        <v>2096</v>
      </c>
      <c r="H571" s="8" t="s">
        <v>2796</v>
      </c>
      <c r="I571" s="14">
        <v>57.4</v>
      </c>
    </row>
    <row r="572" spans="1:9" x14ac:dyDescent="0.3">
      <c r="A572" s="13" t="s">
        <v>1131</v>
      </c>
      <c r="B572" s="11">
        <v>33.5</v>
      </c>
      <c r="E572" s="4" t="s">
        <v>1130</v>
      </c>
      <c r="F572" s="4" t="s">
        <v>1131</v>
      </c>
      <c r="G572" s="4" t="s">
        <v>2097</v>
      </c>
      <c r="H572" s="8" t="s">
        <v>2711</v>
      </c>
      <c r="I572" s="14">
        <v>33.5</v>
      </c>
    </row>
    <row r="573" spans="1:9" x14ac:dyDescent="0.3">
      <c r="A573" s="13" t="s">
        <v>1133</v>
      </c>
      <c r="B573" s="11">
        <v>33.1</v>
      </c>
      <c r="E573" s="4" t="s">
        <v>1132</v>
      </c>
      <c r="F573" s="4" t="s">
        <v>1133</v>
      </c>
      <c r="G573" s="4" t="s">
        <v>2098</v>
      </c>
      <c r="H573" s="8" t="s">
        <v>2683</v>
      </c>
      <c r="I573" s="14">
        <v>33.1</v>
      </c>
    </row>
    <row r="574" spans="1:9" x14ac:dyDescent="0.3">
      <c r="A574" s="13" t="s">
        <v>1135</v>
      </c>
      <c r="B574" s="11">
        <v>28.9</v>
      </c>
      <c r="E574" s="4" t="s">
        <v>1134</v>
      </c>
      <c r="F574" s="4" t="s">
        <v>1135</v>
      </c>
      <c r="G574" s="4" t="s">
        <v>2099</v>
      </c>
      <c r="H574" s="8" t="s">
        <v>2697</v>
      </c>
      <c r="I574" s="14">
        <v>28.9</v>
      </c>
    </row>
    <row r="575" spans="1:9" x14ac:dyDescent="0.3">
      <c r="A575" s="13" t="s">
        <v>1137</v>
      </c>
      <c r="B575" s="11">
        <v>73.2</v>
      </c>
      <c r="E575" s="4" t="s">
        <v>1136</v>
      </c>
      <c r="F575" s="4" t="s">
        <v>1137</v>
      </c>
      <c r="G575" s="4" t="s">
        <v>2100</v>
      </c>
      <c r="H575" s="8" t="s">
        <v>2715</v>
      </c>
      <c r="I575" s="14">
        <v>73.2</v>
      </c>
    </row>
    <row r="576" spans="1:9" x14ac:dyDescent="0.3">
      <c r="A576" s="13" t="s">
        <v>1139</v>
      </c>
      <c r="B576" s="11">
        <v>57.3</v>
      </c>
      <c r="E576" s="4" t="s">
        <v>1138</v>
      </c>
      <c r="F576" s="4" t="s">
        <v>1139</v>
      </c>
      <c r="G576" s="4" t="s">
        <v>2101</v>
      </c>
      <c r="H576" s="8" t="s">
        <v>2374</v>
      </c>
      <c r="I576" s="14">
        <v>57.3</v>
      </c>
    </row>
    <row r="577" spans="1:9" x14ac:dyDescent="0.3">
      <c r="A577" s="13" t="s">
        <v>1141</v>
      </c>
      <c r="B577" s="11">
        <v>33.5</v>
      </c>
      <c r="E577" s="15" t="s">
        <v>1140</v>
      </c>
      <c r="F577" s="15" t="s">
        <v>1141</v>
      </c>
      <c r="G577" s="15" t="s">
        <v>2102</v>
      </c>
      <c r="H577" s="16" t="s">
        <v>3051</v>
      </c>
      <c r="I577" s="17">
        <v>33.5</v>
      </c>
    </row>
    <row r="578" spans="1:9" x14ac:dyDescent="0.3">
      <c r="A578" s="13" t="s">
        <v>1144</v>
      </c>
      <c r="B578" s="11">
        <v>33.299999999999997</v>
      </c>
      <c r="E578" s="4" t="s">
        <v>1143</v>
      </c>
      <c r="F578" s="4" t="s">
        <v>1144</v>
      </c>
      <c r="G578" s="4" t="s">
        <v>2104</v>
      </c>
      <c r="H578" s="8" t="s">
        <v>2837</v>
      </c>
      <c r="I578" s="14">
        <v>33.299999999999997</v>
      </c>
    </row>
    <row r="579" spans="1:9" x14ac:dyDescent="0.3">
      <c r="A579" s="13" t="s">
        <v>1146</v>
      </c>
      <c r="B579" s="11">
        <v>28.9</v>
      </c>
      <c r="E579" s="4" t="s">
        <v>1145</v>
      </c>
      <c r="F579" s="4" t="s">
        <v>1146</v>
      </c>
      <c r="G579" s="4" t="s">
        <v>2105</v>
      </c>
      <c r="H579" s="8" t="s">
        <v>3092</v>
      </c>
      <c r="I579" s="14">
        <v>28.9</v>
      </c>
    </row>
    <row r="580" spans="1:9" x14ac:dyDescent="0.3">
      <c r="A580" s="13" t="s">
        <v>1148</v>
      </c>
      <c r="B580" s="11">
        <v>54.4</v>
      </c>
      <c r="E580" s="4" t="s">
        <v>1147</v>
      </c>
      <c r="F580" s="4" t="s">
        <v>1148</v>
      </c>
      <c r="G580" s="4" t="s">
        <v>2106</v>
      </c>
      <c r="H580" s="8" t="s">
        <v>1147</v>
      </c>
      <c r="I580" s="14">
        <v>54.4</v>
      </c>
    </row>
    <row r="581" spans="1:9" x14ac:dyDescent="0.3">
      <c r="A581" s="13" t="s">
        <v>1150</v>
      </c>
      <c r="B581" s="11">
        <v>73.2</v>
      </c>
      <c r="E581" s="4" t="s">
        <v>1149</v>
      </c>
      <c r="F581" s="4" t="s">
        <v>1150</v>
      </c>
      <c r="G581" s="4" t="s">
        <v>2107</v>
      </c>
      <c r="H581" s="8" t="s">
        <v>2756</v>
      </c>
      <c r="I581" s="14">
        <v>73.2</v>
      </c>
    </row>
    <row r="582" spans="1:9" x14ac:dyDescent="0.3">
      <c r="A582" s="13" t="s">
        <v>1152</v>
      </c>
      <c r="B582" s="11">
        <v>57.4</v>
      </c>
      <c r="E582" s="4" t="s">
        <v>1151</v>
      </c>
      <c r="F582" s="4" t="s">
        <v>1152</v>
      </c>
      <c r="G582" s="4" t="s">
        <v>2108</v>
      </c>
      <c r="H582" s="8" t="s">
        <v>3018</v>
      </c>
      <c r="I582" s="14">
        <v>57.4</v>
      </c>
    </row>
    <row r="583" spans="1:9" x14ac:dyDescent="0.3">
      <c r="A583" s="13" t="s">
        <v>1154</v>
      </c>
      <c r="B583" s="11">
        <v>33.200000000000003</v>
      </c>
      <c r="E583" s="4" t="s">
        <v>1153</v>
      </c>
      <c r="F583" s="4" t="s">
        <v>1154</v>
      </c>
      <c r="G583" s="4" t="s">
        <v>2109</v>
      </c>
      <c r="H583" s="8" t="s">
        <v>2605</v>
      </c>
      <c r="I583" s="14">
        <v>33.200000000000003</v>
      </c>
    </row>
    <row r="584" spans="1:9" x14ac:dyDescent="0.3">
      <c r="A584" s="13" t="s">
        <v>1156</v>
      </c>
      <c r="B584" s="11">
        <v>32.799999999999997</v>
      </c>
      <c r="E584" s="4" t="s">
        <v>1155</v>
      </c>
      <c r="F584" s="4" t="s">
        <v>1156</v>
      </c>
      <c r="G584" s="4" t="s">
        <v>2110</v>
      </c>
      <c r="H584" s="8" t="s">
        <v>2568</v>
      </c>
      <c r="I584" s="14">
        <v>32.799999999999997</v>
      </c>
    </row>
    <row r="585" spans="1:9" x14ac:dyDescent="0.3">
      <c r="A585" s="13" t="s">
        <v>1158</v>
      </c>
      <c r="B585" s="11">
        <v>28.9</v>
      </c>
      <c r="E585" s="4" t="s">
        <v>1157</v>
      </c>
      <c r="F585" s="4" t="s">
        <v>1158</v>
      </c>
      <c r="G585" s="4" t="s">
        <v>2111</v>
      </c>
      <c r="H585" s="8" t="s">
        <v>2301</v>
      </c>
      <c r="I585" s="14">
        <v>28.9</v>
      </c>
    </row>
    <row r="586" spans="1:9" x14ac:dyDescent="0.3">
      <c r="A586" s="13" t="s">
        <v>1160</v>
      </c>
      <c r="B586" s="11">
        <v>73.2</v>
      </c>
      <c r="E586" s="4" t="s">
        <v>1159</v>
      </c>
      <c r="F586" s="4" t="s">
        <v>1160</v>
      </c>
      <c r="G586" s="4" t="s">
        <v>2112</v>
      </c>
      <c r="H586" s="8" t="s">
        <v>2957</v>
      </c>
      <c r="I586" s="14">
        <v>73.2</v>
      </c>
    </row>
    <row r="587" spans="1:9" x14ac:dyDescent="0.3">
      <c r="A587" s="13" t="s">
        <v>1162</v>
      </c>
      <c r="B587" s="11">
        <v>57.8</v>
      </c>
      <c r="E587" s="4" t="s">
        <v>1161</v>
      </c>
      <c r="F587" s="4" t="s">
        <v>1162</v>
      </c>
      <c r="G587" s="4" t="s">
        <v>2113</v>
      </c>
      <c r="H587" s="8" t="s">
        <v>3160</v>
      </c>
      <c r="I587" s="14">
        <v>57.8</v>
      </c>
    </row>
    <row r="588" spans="1:9" x14ac:dyDescent="0.3">
      <c r="A588" s="13" t="s">
        <v>1164</v>
      </c>
      <c r="B588" s="11">
        <v>33.799999999999997</v>
      </c>
      <c r="E588" s="4" t="s">
        <v>1163</v>
      </c>
      <c r="F588" s="4" t="s">
        <v>1164</v>
      </c>
      <c r="G588" s="4" t="s">
        <v>2114</v>
      </c>
      <c r="H588" s="8" t="s">
        <v>2722</v>
      </c>
      <c r="I588" s="14">
        <v>33.799999999999997</v>
      </c>
    </row>
    <row r="589" spans="1:9" x14ac:dyDescent="0.3">
      <c r="A589" s="13" t="s">
        <v>1166</v>
      </c>
      <c r="B589" s="11">
        <v>33.4</v>
      </c>
      <c r="E589" s="4" t="s">
        <v>1165</v>
      </c>
      <c r="F589" s="4" t="s">
        <v>1166</v>
      </c>
      <c r="G589" s="4" t="s">
        <v>2115</v>
      </c>
      <c r="H589" s="8" t="s">
        <v>3182</v>
      </c>
      <c r="I589" s="14">
        <v>33.4</v>
      </c>
    </row>
    <row r="590" spans="1:9" x14ac:dyDescent="0.3">
      <c r="A590" s="13" t="s">
        <v>1168</v>
      </c>
      <c r="B590" s="11">
        <v>28.9</v>
      </c>
      <c r="E590" s="4" t="s">
        <v>1167</v>
      </c>
      <c r="F590" s="4" t="s">
        <v>1168</v>
      </c>
      <c r="G590" s="4" t="s">
        <v>2116</v>
      </c>
      <c r="H590" s="8" t="s">
        <v>3279</v>
      </c>
      <c r="I590" s="14">
        <v>28.9</v>
      </c>
    </row>
    <row r="591" spans="1:9" x14ac:dyDescent="0.3">
      <c r="A591" s="13" t="s">
        <v>1170</v>
      </c>
      <c r="B591" s="11">
        <v>33</v>
      </c>
      <c r="E591" s="4" t="s">
        <v>1169</v>
      </c>
      <c r="F591" s="4" t="s">
        <v>1170</v>
      </c>
      <c r="G591" s="4" t="s">
        <v>2117</v>
      </c>
      <c r="H591" s="8" t="s">
        <v>2621</v>
      </c>
      <c r="I591" s="14">
        <v>33</v>
      </c>
    </row>
    <row r="592" spans="1:9" x14ac:dyDescent="0.3">
      <c r="A592" s="13" t="s">
        <v>1172</v>
      </c>
      <c r="B592" s="11">
        <v>73.5</v>
      </c>
      <c r="E592" s="4" t="s">
        <v>1171</v>
      </c>
      <c r="F592" s="4" t="s">
        <v>1172</v>
      </c>
      <c r="G592" s="4" t="s">
        <v>2118</v>
      </c>
      <c r="H592" s="8" t="s">
        <v>2807</v>
      </c>
      <c r="I592" s="14">
        <v>73.5</v>
      </c>
    </row>
    <row r="593" spans="1:9" x14ac:dyDescent="0.3">
      <c r="A593" s="13" t="s">
        <v>1174</v>
      </c>
      <c r="B593" s="11">
        <v>57.8</v>
      </c>
      <c r="E593" s="4" t="s">
        <v>1173</v>
      </c>
      <c r="F593" s="4" t="s">
        <v>1174</v>
      </c>
      <c r="G593" s="4" t="s">
        <v>2119</v>
      </c>
      <c r="H593" s="8" t="s">
        <v>2589</v>
      </c>
      <c r="I593" s="14">
        <v>57.8</v>
      </c>
    </row>
    <row r="594" spans="1:9" x14ac:dyDescent="0.3">
      <c r="A594" s="13" t="s">
        <v>1176</v>
      </c>
      <c r="B594" s="11">
        <v>33.799999999999997</v>
      </c>
      <c r="E594" s="4" t="s">
        <v>1175</v>
      </c>
      <c r="F594" s="4" t="s">
        <v>1176</v>
      </c>
      <c r="G594" s="4" t="s">
        <v>2120</v>
      </c>
      <c r="H594" s="8" t="s">
        <v>2779</v>
      </c>
      <c r="I594" s="14">
        <v>33.799999999999997</v>
      </c>
    </row>
    <row r="595" spans="1:9" x14ac:dyDescent="0.3">
      <c r="A595" s="13" t="s">
        <v>1178</v>
      </c>
      <c r="B595" s="11">
        <v>33.4</v>
      </c>
      <c r="E595" s="4" t="s">
        <v>1177</v>
      </c>
      <c r="F595" s="4" t="s">
        <v>1178</v>
      </c>
      <c r="G595" s="4" t="s">
        <v>2121</v>
      </c>
      <c r="H595" s="8" t="s">
        <v>2325</v>
      </c>
      <c r="I595" s="14">
        <v>33.4</v>
      </c>
    </row>
    <row r="596" spans="1:9" x14ac:dyDescent="0.3">
      <c r="A596" s="13" t="s">
        <v>1180</v>
      </c>
      <c r="B596" s="11">
        <v>29.3</v>
      </c>
      <c r="E596" s="4" t="s">
        <v>1179</v>
      </c>
      <c r="F596" s="4" t="s">
        <v>1180</v>
      </c>
      <c r="G596" s="4" t="s">
        <v>2122</v>
      </c>
      <c r="H596" s="8" t="s">
        <v>2934</v>
      </c>
      <c r="I596" s="14">
        <v>29.3</v>
      </c>
    </row>
    <row r="597" spans="1:9" x14ac:dyDescent="0.3">
      <c r="A597" s="13" t="s">
        <v>1182</v>
      </c>
      <c r="B597" s="11">
        <v>73.7</v>
      </c>
      <c r="E597" s="4" t="s">
        <v>1181</v>
      </c>
      <c r="F597" s="4" t="s">
        <v>1182</v>
      </c>
      <c r="G597" s="4" t="s">
        <v>2123</v>
      </c>
      <c r="H597" s="8" t="s">
        <v>3295</v>
      </c>
      <c r="I597" s="14">
        <v>73.7</v>
      </c>
    </row>
    <row r="598" spans="1:9" x14ac:dyDescent="0.3">
      <c r="A598" s="13" t="s">
        <v>1184</v>
      </c>
      <c r="B598" s="11">
        <v>57.6</v>
      </c>
      <c r="E598" s="4" t="s">
        <v>1183</v>
      </c>
      <c r="F598" s="4" t="s">
        <v>1184</v>
      </c>
      <c r="G598" s="4" t="s">
        <v>2124</v>
      </c>
      <c r="H598" s="8" t="s">
        <v>2849</v>
      </c>
      <c r="I598" s="14">
        <v>57.6</v>
      </c>
    </row>
    <row r="599" spans="1:9" x14ac:dyDescent="0.3">
      <c r="A599" s="13" t="s">
        <v>1186</v>
      </c>
      <c r="B599" s="11">
        <v>33.700000000000003</v>
      </c>
      <c r="E599" s="4" t="s">
        <v>1185</v>
      </c>
      <c r="F599" s="4" t="s">
        <v>1186</v>
      </c>
      <c r="G599" s="4" t="s">
        <v>2125</v>
      </c>
      <c r="H599" s="8" t="s">
        <v>3231</v>
      </c>
      <c r="I599" s="14">
        <v>33.700000000000003</v>
      </c>
    </row>
    <row r="600" spans="1:9" x14ac:dyDescent="0.3">
      <c r="A600" s="13" t="s">
        <v>1188</v>
      </c>
      <c r="B600" s="11">
        <v>33.4</v>
      </c>
      <c r="E600" s="4" t="s">
        <v>1187</v>
      </c>
      <c r="F600" s="4" t="s">
        <v>1188</v>
      </c>
      <c r="G600" s="4" t="s">
        <v>2126</v>
      </c>
      <c r="H600" s="8" t="s">
        <v>3355</v>
      </c>
      <c r="I600" s="14">
        <v>33.4</v>
      </c>
    </row>
    <row r="601" spans="1:9" x14ac:dyDescent="0.3">
      <c r="A601" s="13" t="s">
        <v>1190</v>
      </c>
      <c r="B601" s="11">
        <v>29.2</v>
      </c>
      <c r="E601" s="4" t="s">
        <v>1189</v>
      </c>
      <c r="F601" s="4" t="s">
        <v>1190</v>
      </c>
      <c r="G601" s="4" t="s">
        <v>2127</v>
      </c>
      <c r="H601" s="8" t="s">
        <v>2352</v>
      </c>
      <c r="I601" s="14">
        <v>29.2</v>
      </c>
    </row>
    <row r="602" spans="1:9" x14ac:dyDescent="0.3">
      <c r="A602" s="13" t="s">
        <v>1192</v>
      </c>
      <c r="B602" s="11">
        <v>31.5</v>
      </c>
      <c r="E602" s="4" t="s">
        <v>1191</v>
      </c>
      <c r="F602" s="4" t="s">
        <v>1192</v>
      </c>
      <c r="G602" s="4" t="s">
        <v>2128</v>
      </c>
      <c r="H602" s="8" t="s">
        <v>2331</v>
      </c>
      <c r="I602" s="14">
        <v>31.5</v>
      </c>
    </row>
    <row r="603" spans="1:9" x14ac:dyDescent="0.3">
      <c r="A603" s="13" t="s">
        <v>1194</v>
      </c>
      <c r="B603" s="11">
        <v>73.599999999999994</v>
      </c>
      <c r="E603" s="4" t="s">
        <v>1193</v>
      </c>
      <c r="F603" s="4" t="s">
        <v>1194</v>
      </c>
      <c r="G603" s="4" t="s">
        <v>2129</v>
      </c>
      <c r="H603" s="8" t="s">
        <v>2347</v>
      </c>
      <c r="I603" s="14">
        <v>73.599999999999994</v>
      </c>
    </row>
    <row r="604" spans="1:9" x14ac:dyDescent="0.3">
      <c r="A604" s="13" t="s">
        <v>1196</v>
      </c>
      <c r="B604" s="11">
        <v>57.6</v>
      </c>
      <c r="E604" s="4" t="s">
        <v>1195</v>
      </c>
      <c r="F604" s="4" t="s">
        <v>1196</v>
      </c>
      <c r="G604" s="4" t="s">
        <v>2130</v>
      </c>
      <c r="H604" s="8" t="s">
        <v>2610</v>
      </c>
      <c r="I604" s="14">
        <v>57.6</v>
      </c>
    </row>
    <row r="605" spans="1:9" x14ac:dyDescent="0.3">
      <c r="A605" s="13" t="s">
        <v>1198</v>
      </c>
      <c r="B605" s="11">
        <v>33.700000000000003</v>
      </c>
      <c r="E605" s="4" t="s">
        <v>1197</v>
      </c>
      <c r="F605" s="4" t="s">
        <v>1198</v>
      </c>
      <c r="G605" s="4" t="s">
        <v>2131</v>
      </c>
      <c r="H605" s="8" t="s">
        <v>2522</v>
      </c>
      <c r="I605" s="14">
        <v>33.700000000000003</v>
      </c>
    </row>
    <row r="606" spans="1:9" x14ac:dyDescent="0.3">
      <c r="A606" s="13" t="s">
        <v>1200</v>
      </c>
      <c r="B606" s="11">
        <v>33.4</v>
      </c>
      <c r="E606" s="4" t="s">
        <v>1199</v>
      </c>
      <c r="F606" s="4" t="s">
        <v>1200</v>
      </c>
      <c r="G606" s="4" t="s">
        <v>2132</v>
      </c>
      <c r="H606" s="8" t="s">
        <v>2600</v>
      </c>
      <c r="I606" s="14">
        <v>33.4</v>
      </c>
    </row>
    <row r="607" spans="1:9" x14ac:dyDescent="0.3">
      <c r="A607" s="13" t="s">
        <v>1202</v>
      </c>
      <c r="B607" s="11">
        <v>29.2</v>
      </c>
      <c r="E607" s="4" t="s">
        <v>1201</v>
      </c>
      <c r="F607" s="4" t="s">
        <v>1202</v>
      </c>
      <c r="G607" s="4" t="s">
        <v>2133</v>
      </c>
      <c r="H607" s="8" t="s">
        <v>2830</v>
      </c>
      <c r="I607" s="14">
        <v>29.2</v>
      </c>
    </row>
    <row r="608" spans="1:9" x14ac:dyDescent="0.3">
      <c r="A608" s="13" t="s">
        <v>1204</v>
      </c>
      <c r="B608" s="11">
        <v>73.599999999999994</v>
      </c>
      <c r="E608" s="4" t="s">
        <v>1203</v>
      </c>
      <c r="F608" s="4" t="s">
        <v>1204</v>
      </c>
      <c r="G608" s="4" t="s">
        <v>2134</v>
      </c>
      <c r="H608" s="8" t="s">
        <v>3227</v>
      </c>
      <c r="I608" s="14">
        <v>73.599999999999994</v>
      </c>
    </row>
    <row r="609" spans="1:9" x14ac:dyDescent="0.3">
      <c r="A609" s="13" t="s">
        <v>1206</v>
      </c>
      <c r="B609" s="11">
        <v>57.8</v>
      </c>
      <c r="E609" s="4" t="s">
        <v>1205</v>
      </c>
      <c r="F609" s="4" t="s">
        <v>1206</v>
      </c>
      <c r="G609" s="4" t="s">
        <v>2135</v>
      </c>
      <c r="H609" s="8" t="s">
        <v>2397</v>
      </c>
      <c r="I609" s="14">
        <v>57.8</v>
      </c>
    </row>
    <row r="610" spans="1:9" x14ac:dyDescent="0.3">
      <c r="A610" s="13" t="s">
        <v>1208</v>
      </c>
      <c r="B610" s="11">
        <v>33.799999999999997</v>
      </c>
      <c r="E610" s="4" t="s">
        <v>1207</v>
      </c>
      <c r="F610" s="4" t="s">
        <v>1208</v>
      </c>
      <c r="G610" s="4" t="s">
        <v>2136</v>
      </c>
      <c r="H610" s="8" t="s">
        <v>2412</v>
      </c>
      <c r="I610" s="14">
        <v>33.799999999999997</v>
      </c>
    </row>
    <row r="611" spans="1:9" x14ac:dyDescent="0.3">
      <c r="A611" s="13" t="s">
        <v>1210</v>
      </c>
      <c r="B611" s="11">
        <v>33.4</v>
      </c>
      <c r="E611" s="4" t="s">
        <v>1209</v>
      </c>
      <c r="F611" s="4" t="s">
        <v>1210</v>
      </c>
      <c r="G611" s="4" t="s">
        <v>2137</v>
      </c>
      <c r="H611" s="8" t="s">
        <v>2942</v>
      </c>
      <c r="I611" s="14">
        <v>33.4</v>
      </c>
    </row>
    <row r="612" spans="1:9" x14ac:dyDescent="0.3">
      <c r="A612" s="13" t="s">
        <v>1212</v>
      </c>
      <c r="B612" s="11">
        <v>29.2</v>
      </c>
      <c r="E612" s="4" t="s">
        <v>1211</v>
      </c>
      <c r="F612" s="4" t="s">
        <v>1212</v>
      </c>
      <c r="G612" s="4" t="s">
        <v>2138</v>
      </c>
      <c r="H612" s="8" t="s">
        <v>2798</v>
      </c>
      <c r="I612" s="14">
        <v>29.2</v>
      </c>
    </row>
    <row r="613" spans="1:9" x14ac:dyDescent="0.3">
      <c r="A613" s="13" t="s">
        <v>1214</v>
      </c>
      <c r="B613" s="11">
        <v>28.7</v>
      </c>
      <c r="E613" s="4" t="s">
        <v>1213</v>
      </c>
      <c r="F613" s="4" t="s">
        <v>1214</v>
      </c>
      <c r="G613" s="4" t="s">
        <v>2139</v>
      </c>
      <c r="H613" s="8" t="s">
        <v>3041</v>
      </c>
      <c r="I613" s="14">
        <v>28.7</v>
      </c>
    </row>
    <row r="614" spans="1:9" x14ac:dyDescent="0.3">
      <c r="A614" s="13" t="s">
        <v>1216</v>
      </c>
      <c r="B614" s="11">
        <v>73.7</v>
      </c>
      <c r="E614" s="4" t="s">
        <v>1215</v>
      </c>
      <c r="F614" s="4" t="s">
        <v>1216</v>
      </c>
      <c r="G614" s="4" t="s">
        <v>2140</v>
      </c>
      <c r="H614" s="8" t="s">
        <v>3179</v>
      </c>
      <c r="I614" s="14">
        <v>73.7</v>
      </c>
    </row>
    <row r="615" spans="1:9" x14ac:dyDescent="0.3">
      <c r="A615" s="13" t="s">
        <v>1218</v>
      </c>
      <c r="B615" s="11">
        <v>57.8</v>
      </c>
      <c r="E615" s="4" t="s">
        <v>1217</v>
      </c>
      <c r="F615" s="4" t="s">
        <v>1218</v>
      </c>
      <c r="G615" s="4" t="s">
        <v>2141</v>
      </c>
      <c r="H615" s="8" t="s">
        <v>2719</v>
      </c>
      <c r="I615" s="14">
        <v>57.8</v>
      </c>
    </row>
    <row r="616" spans="1:9" x14ac:dyDescent="0.3">
      <c r="A616" s="13" t="s">
        <v>1220</v>
      </c>
      <c r="B616" s="11">
        <v>33.700000000000003</v>
      </c>
      <c r="E616" s="4" t="s">
        <v>1219</v>
      </c>
      <c r="F616" s="4" t="s">
        <v>1220</v>
      </c>
      <c r="G616" s="4" t="s">
        <v>2114</v>
      </c>
      <c r="H616" s="8" t="s">
        <v>2906</v>
      </c>
      <c r="I616" s="14">
        <v>33.700000000000003</v>
      </c>
    </row>
    <row r="617" spans="1:9" x14ac:dyDescent="0.3">
      <c r="A617" s="13" t="s">
        <v>1222</v>
      </c>
      <c r="B617" s="11">
        <v>33.4</v>
      </c>
      <c r="E617" s="4" t="s">
        <v>1221</v>
      </c>
      <c r="F617" s="4" t="s">
        <v>1222</v>
      </c>
      <c r="G617" s="4" t="s">
        <v>2142</v>
      </c>
      <c r="H617" s="8" t="s">
        <v>2403</v>
      </c>
      <c r="I617" s="14">
        <v>33.4</v>
      </c>
    </row>
    <row r="618" spans="1:9" x14ac:dyDescent="0.3">
      <c r="A618" s="13" t="s">
        <v>1224</v>
      </c>
      <c r="B618" s="11">
        <v>29.3</v>
      </c>
      <c r="E618" s="4" t="s">
        <v>1223</v>
      </c>
      <c r="F618" s="4" t="s">
        <v>1224</v>
      </c>
      <c r="G618" s="4" t="s">
        <v>2143</v>
      </c>
      <c r="H618" s="8" t="s">
        <v>2482</v>
      </c>
      <c r="I618" s="14">
        <v>29.3</v>
      </c>
    </row>
    <row r="619" spans="1:9" x14ac:dyDescent="0.3">
      <c r="A619" s="13" t="s">
        <v>1226</v>
      </c>
      <c r="B619" s="11">
        <v>73.7</v>
      </c>
      <c r="E619" s="4" t="s">
        <v>1225</v>
      </c>
      <c r="F619" s="4" t="s">
        <v>1226</v>
      </c>
      <c r="G619" s="4" t="s">
        <v>2144</v>
      </c>
      <c r="H619" s="8" t="s">
        <v>2587</v>
      </c>
      <c r="I619" s="14">
        <v>73.7</v>
      </c>
    </row>
    <row r="620" spans="1:9" x14ac:dyDescent="0.3">
      <c r="A620" s="13" t="s">
        <v>1228</v>
      </c>
      <c r="B620" s="11">
        <v>57.7</v>
      </c>
      <c r="E620" s="4" t="s">
        <v>1227</v>
      </c>
      <c r="F620" s="4" t="s">
        <v>1228</v>
      </c>
      <c r="G620" s="4" t="s">
        <v>2145</v>
      </c>
      <c r="H620" s="8" t="s">
        <v>2608</v>
      </c>
      <c r="I620" s="14">
        <v>57.7</v>
      </c>
    </row>
    <row r="621" spans="1:9" x14ac:dyDescent="0.3">
      <c r="A621" s="13" t="s">
        <v>1230</v>
      </c>
      <c r="B621" s="11">
        <v>33.700000000000003</v>
      </c>
      <c r="E621" s="4" t="s">
        <v>1229</v>
      </c>
      <c r="F621" s="4" t="s">
        <v>1230</v>
      </c>
      <c r="G621" s="4" t="s">
        <v>2146</v>
      </c>
      <c r="H621" s="8" t="s">
        <v>2316</v>
      </c>
      <c r="I621" s="14">
        <v>33.700000000000003</v>
      </c>
    </row>
    <row r="622" spans="1:9" x14ac:dyDescent="0.3">
      <c r="A622" s="13" t="s">
        <v>1232</v>
      </c>
      <c r="B622" s="11">
        <v>33.4</v>
      </c>
      <c r="E622" s="4" t="s">
        <v>1231</v>
      </c>
      <c r="F622" s="4" t="s">
        <v>1232</v>
      </c>
      <c r="G622" s="4" t="s">
        <v>2147</v>
      </c>
      <c r="H622" s="8" t="s">
        <v>3234</v>
      </c>
      <c r="I622" s="14">
        <v>33.4</v>
      </c>
    </row>
    <row r="623" spans="1:9" x14ac:dyDescent="0.3">
      <c r="A623" s="13" t="s">
        <v>1234</v>
      </c>
      <c r="B623" s="11">
        <v>29</v>
      </c>
      <c r="E623" s="4" t="s">
        <v>1233</v>
      </c>
      <c r="F623" s="4" t="s">
        <v>1234</v>
      </c>
      <c r="G623" s="4" t="s">
        <v>2148</v>
      </c>
      <c r="H623" s="8" t="s">
        <v>2802</v>
      </c>
      <c r="I623" s="14">
        <v>29</v>
      </c>
    </row>
    <row r="624" spans="1:9" x14ac:dyDescent="0.3">
      <c r="A624" s="13" t="s">
        <v>1236</v>
      </c>
      <c r="B624" s="11">
        <v>46.5</v>
      </c>
      <c r="E624" s="4" t="s">
        <v>1235</v>
      </c>
      <c r="F624" s="4" t="s">
        <v>1236</v>
      </c>
      <c r="G624" s="4" t="s">
        <v>2149</v>
      </c>
      <c r="H624" s="8" t="s">
        <v>2368</v>
      </c>
      <c r="I624" s="14">
        <v>46.5</v>
      </c>
    </row>
    <row r="625" spans="1:9" x14ac:dyDescent="0.3">
      <c r="A625" s="13" t="s">
        <v>1238</v>
      </c>
      <c r="B625" s="11">
        <v>73.3</v>
      </c>
      <c r="E625" s="4" t="s">
        <v>1237</v>
      </c>
      <c r="F625" s="4" t="s">
        <v>1238</v>
      </c>
      <c r="G625" s="4" t="s">
        <v>2150</v>
      </c>
      <c r="H625" s="8" t="s">
        <v>2948</v>
      </c>
      <c r="I625" s="14">
        <v>73.3</v>
      </c>
    </row>
    <row r="626" spans="1:9" x14ac:dyDescent="0.3">
      <c r="A626" s="13" t="s">
        <v>1240</v>
      </c>
      <c r="B626" s="11">
        <v>57.8</v>
      </c>
      <c r="E626" s="4" t="s">
        <v>1239</v>
      </c>
      <c r="F626" s="4" t="s">
        <v>1240</v>
      </c>
      <c r="G626" s="4" t="s">
        <v>2151</v>
      </c>
      <c r="H626" s="8" t="s">
        <v>2775</v>
      </c>
      <c r="I626" s="14">
        <v>57.8</v>
      </c>
    </row>
    <row r="627" spans="1:9" x14ac:dyDescent="0.3">
      <c r="A627" s="13" t="s">
        <v>1242</v>
      </c>
      <c r="B627" s="11">
        <v>33.700000000000003</v>
      </c>
      <c r="E627" s="4" t="s">
        <v>1241</v>
      </c>
      <c r="F627" s="4" t="s">
        <v>1242</v>
      </c>
      <c r="G627" s="4" t="s">
        <v>2152</v>
      </c>
      <c r="H627" s="8" t="s">
        <v>2310</v>
      </c>
      <c r="I627" s="14">
        <v>33.700000000000003</v>
      </c>
    </row>
    <row r="628" spans="1:9" x14ac:dyDescent="0.3">
      <c r="A628" s="13" t="s">
        <v>1244</v>
      </c>
      <c r="B628" s="11">
        <v>33.4</v>
      </c>
      <c r="E628" s="4" t="s">
        <v>1243</v>
      </c>
      <c r="F628" s="4" t="s">
        <v>1244</v>
      </c>
      <c r="G628" s="4" t="s">
        <v>2153</v>
      </c>
      <c r="H628" s="8" t="s">
        <v>2317</v>
      </c>
      <c r="I628" s="14">
        <v>33.4</v>
      </c>
    </row>
    <row r="629" spans="1:9" x14ac:dyDescent="0.3">
      <c r="A629" s="13" t="s">
        <v>1246</v>
      </c>
      <c r="B629" s="11">
        <v>29.3</v>
      </c>
      <c r="E629" s="4" t="s">
        <v>1245</v>
      </c>
      <c r="F629" s="4" t="s">
        <v>1246</v>
      </c>
      <c r="G629" s="4" t="s">
        <v>2154</v>
      </c>
      <c r="H629" s="8" t="s">
        <v>3223</v>
      </c>
      <c r="I629" s="14">
        <v>29.3</v>
      </c>
    </row>
    <row r="630" spans="1:9" x14ac:dyDescent="0.3">
      <c r="A630" s="13" t="s">
        <v>1248</v>
      </c>
      <c r="B630" s="11">
        <v>73.599999999999994</v>
      </c>
      <c r="E630" s="4" t="s">
        <v>1247</v>
      </c>
      <c r="F630" s="4" t="s">
        <v>1248</v>
      </c>
      <c r="G630" s="4" t="s">
        <v>2155</v>
      </c>
      <c r="H630" s="8" t="s">
        <v>2804</v>
      </c>
      <c r="I630" s="14">
        <v>73.599999999999994</v>
      </c>
    </row>
    <row r="631" spans="1:9" x14ac:dyDescent="0.3">
      <c r="A631" s="13" t="s">
        <v>1250</v>
      </c>
      <c r="B631" s="11">
        <v>57.8</v>
      </c>
      <c r="E631" s="4" t="s">
        <v>1249</v>
      </c>
      <c r="F631" s="4" t="s">
        <v>1250</v>
      </c>
      <c r="G631" s="4" t="s">
        <v>2156</v>
      </c>
      <c r="H631" s="8" t="s">
        <v>3056</v>
      </c>
      <c r="I631" s="14">
        <v>57.8</v>
      </c>
    </row>
    <row r="632" spans="1:9" x14ac:dyDescent="0.3">
      <c r="A632" s="13" t="s">
        <v>1252</v>
      </c>
      <c r="B632" s="11">
        <v>33.700000000000003</v>
      </c>
      <c r="E632" s="4" t="s">
        <v>1251</v>
      </c>
      <c r="F632" s="4" t="s">
        <v>1252</v>
      </c>
      <c r="G632" s="4" t="s">
        <v>2157</v>
      </c>
      <c r="H632" s="8" t="s">
        <v>3069</v>
      </c>
      <c r="I632" s="14">
        <v>33.700000000000003</v>
      </c>
    </row>
    <row r="633" spans="1:9" x14ac:dyDescent="0.3">
      <c r="A633" s="13" t="s">
        <v>1254</v>
      </c>
      <c r="B633" s="11">
        <v>33.4</v>
      </c>
      <c r="E633" s="4" t="s">
        <v>1253</v>
      </c>
      <c r="F633" s="4" t="s">
        <v>1254</v>
      </c>
      <c r="G633" s="4" t="s">
        <v>2158</v>
      </c>
      <c r="H633" s="8" t="s">
        <v>2534</v>
      </c>
      <c r="I633" s="14">
        <v>33.4</v>
      </c>
    </row>
    <row r="634" spans="1:9" x14ac:dyDescent="0.3">
      <c r="A634" s="13" t="s">
        <v>1256</v>
      </c>
      <c r="B634" s="11">
        <v>29</v>
      </c>
      <c r="E634" s="4" t="s">
        <v>1255</v>
      </c>
      <c r="F634" s="4" t="s">
        <v>1256</v>
      </c>
      <c r="G634" s="4" t="s">
        <v>2159</v>
      </c>
      <c r="H634" s="8" t="s">
        <v>2667</v>
      </c>
      <c r="I634" s="14">
        <v>29</v>
      </c>
    </row>
    <row r="635" spans="1:9" x14ac:dyDescent="0.3">
      <c r="A635" s="13" t="s">
        <v>1258</v>
      </c>
      <c r="B635" s="11">
        <v>44.4</v>
      </c>
      <c r="E635" s="4" t="s">
        <v>1257</v>
      </c>
      <c r="F635" s="4" t="s">
        <v>1258</v>
      </c>
      <c r="G635" s="4" t="s">
        <v>2160</v>
      </c>
      <c r="H635" s="8" t="s">
        <v>3457</v>
      </c>
      <c r="I635" s="14">
        <v>44.4</v>
      </c>
    </row>
    <row r="636" spans="1:9" x14ac:dyDescent="0.3">
      <c r="A636" s="13" t="s">
        <v>1260</v>
      </c>
      <c r="B636" s="11">
        <v>73.7</v>
      </c>
      <c r="E636" s="4" t="s">
        <v>1259</v>
      </c>
      <c r="F636" s="4" t="s">
        <v>1260</v>
      </c>
      <c r="G636" s="4" t="s">
        <v>2161</v>
      </c>
      <c r="H636" s="8" t="s">
        <v>2995</v>
      </c>
      <c r="I636" s="14">
        <v>73.7</v>
      </c>
    </row>
    <row r="637" spans="1:9" x14ac:dyDescent="0.3">
      <c r="A637" s="13" t="s">
        <v>1262</v>
      </c>
      <c r="B637" s="11">
        <v>57.8</v>
      </c>
      <c r="E637" s="4" t="s">
        <v>1261</v>
      </c>
      <c r="F637" s="4" t="s">
        <v>1262</v>
      </c>
      <c r="G637" s="4" t="s">
        <v>2162</v>
      </c>
      <c r="H637" s="8" t="s">
        <v>2810</v>
      </c>
      <c r="I637" s="14">
        <v>57.8</v>
      </c>
    </row>
    <row r="638" spans="1:9" x14ac:dyDescent="0.3">
      <c r="A638" s="13" t="s">
        <v>1264</v>
      </c>
      <c r="B638" s="11">
        <v>33.700000000000003</v>
      </c>
      <c r="E638" s="4" t="s">
        <v>1263</v>
      </c>
      <c r="F638" s="4" t="s">
        <v>1264</v>
      </c>
      <c r="G638" s="4" t="s">
        <v>2163</v>
      </c>
      <c r="H638" s="8" t="s">
        <v>2773</v>
      </c>
      <c r="I638" s="14">
        <v>33.700000000000003</v>
      </c>
    </row>
    <row r="639" spans="1:9" x14ac:dyDescent="0.3">
      <c r="A639" s="13" t="s">
        <v>1266</v>
      </c>
      <c r="B639" s="11">
        <v>33.4</v>
      </c>
      <c r="E639" s="4" t="s">
        <v>1265</v>
      </c>
      <c r="F639" s="4" t="s">
        <v>1266</v>
      </c>
      <c r="G639" s="4" t="s">
        <v>2164</v>
      </c>
      <c r="H639" s="8" t="s">
        <v>3256</v>
      </c>
      <c r="I639" s="14">
        <v>33.4</v>
      </c>
    </row>
    <row r="640" spans="1:9" x14ac:dyDescent="0.3">
      <c r="A640" s="13" t="s">
        <v>1268</v>
      </c>
      <c r="B640" s="11">
        <v>29.3</v>
      </c>
      <c r="E640" s="4" t="s">
        <v>1267</v>
      </c>
      <c r="F640" s="4" t="s">
        <v>1268</v>
      </c>
      <c r="G640" s="4" t="s">
        <v>2165</v>
      </c>
      <c r="H640" s="8" t="s">
        <v>3237</v>
      </c>
      <c r="I640" s="14">
        <v>29.3</v>
      </c>
    </row>
    <row r="641" spans="1:9" x14ac:dyDescent="0.3">
      <c r="A641" s="13" t="s">
        <v>1270</v>
      </c>
      <c r="B641" s="11">
        <v>73.599999999999994</v>
      </c>
      <c r="E641" s="4" t="s">
        <v>1269</v>
      </c>
      <c r="F641" s="4" t="s">
        <v>1270</v>
      </c>
      <c r="G641" s="4" t="s">
        <v>2166</v>
      </c>
      <c r="H641" s="8" t="s">
        <v>2746</v>
      </c>
      <c r="I641" s="14">
        <v>73.599999999999994</v>
      </c>
    </row>
    <row r="642" spans="1:9" x14ac:dyDescent="0.3">
      <c r="A642" s="13" t="s">
        <v>1272</v>
      </c>
      <c r="B642" s="11">
        <v>57.8</v>
      </c>
      <c r="E642" s="4" t="s">
        <v>1271</v>
      </c>
      <c r="F642" s="4" t="s">
        <v>1272</v>
      </c>
      <c r="G642" s="4" t="s">
        <v>2167</v>
      </c>
      <c r="H642" s="8" t="s">
        <v>2453</v>
      </c>
      <c r="I642" s="14">
        <v>57.8</v>
      </c>
    </row>
    <row r="643" spans="1:9" x14ac:dyDescent="0.3">
      <c r="A643" s="13" t="s">
        <v>1274</v>
      </c>
      <c r="B643" s="11">
        <v>33.700000000000003</v>
      </c>
      <c r="E643" s="4" t="s">
        <v>1273</v>
      </c>
      <c r="F643" s="4" t="s">
        <v>1274</v>
      </c>
      <c r="G643" s="4" t="s">
        <v>2168</v>
      </c>
      <c r="H643" s="8" t="s">
        <v>2721</v>
      </c>
      <c r="I643" s="14">
        <v>33.700000000000003</v>
      </c>
    </row>
    <row r="644" spans="1:9" x14ac:dyDescent="0.3">
      <c r="A644" s="13" t="s">
        <v>1276</v>
      </c>
      <c r="B644" s="11">
        <v>33.4</v>
      </c>
      <c r="E644" s="4" t="s">
        <v>1275</v>
      </c>
      <c r="F644" s="4" t="s">
        <v>1276</v>
      </c>
      <c r="G644" s="4" t="s">
        <v>1932</v>
      </c>
      <c r="H644" s="8" t="s">
        <v>3170</v>
      </c>
      <c r="I644" s="14">
        <v>33.4</v>
      </c>
    </row>
    <row r="645" spans="1:9" x14ac:dyDescent="0.3">
      <c r="A645" s="13" t="s">
        <v>1278</v>
      </c>
      <c r="B645" s="11">
        <v>29.3</v>
      </c>
      <c r="E645" s="4" t="s">
        <v>1277</v>
      </c>
      <c r="F645" s="4" t="s">
        <v>1278</v>
      </c>
      <c r="G645" s="4" t="s">
        <v>2169</v>
      </c>
      <c r="H645" s="8" t="s">
        <v>3171</v>
      </c>
      <c r="I645" s="14">
        <v>29.3</v>
      </c>
    </row>
    <row r="646" spans="1:9" x14ac:dyDescent="0.3">
      <c r="A646" s="13" t="s">
        <v>1280</v>
      </c>
      <c r="B646" s="11">
        <v>52.6</v>
      </c>
      <c r="E646" s="4" t="s">
        <v>1279</v>
      </c>
      <c r="F646" s="4" t="s">
        <v>1280</v>
      </c>
      <c r="G646" s="4" t="s">
        <v>2170</v>
      </c>
      <c r="H646" s="8" t="s">
        <v>2471</v>
      </c>
      <c r="I646" s="14">
        <v>52.6</v>
      </c>
    </row>
    <row r="647" spans="1:9" x14ac:dyDescent="0.3">
      <c r="A647" s="13" t="s">
        <v>1282</v>
      </c>
      <c r="B647" s="11">
        <v>73.599999999999994</v>
      </c>
      <c r="E647" s="4" t="s">
        <v>1281</v>
      </c>
      <c r="F647" s="4" t="s">
        <v>1282</v>
      </c>
      <c r="G647" s="4" t="s">
        <v>2171</v>
      </c>
      <c r="H647" s="8" t="s">
        <v>3169</v>
      </c>
      <c r="I647" s="14">
        <v>73.599999999999994</v>
      </c>
    </row>
    <row r="648" spans="1:9" x14ac:dyDescent="0.3">
      <c r="A648" s="13" t="s">
        <v>1284</v>
      </c>
      <c r="B648" s="11">
        <v>57.8</v>
      </c>
      <c r="E648" s="4" t="s">
        <v>1283</v>
      </c>
      <c r="F648" s="4" t="s">
        <v>1284</v>
      </c>
      <c r="G648" s="4" t="s">
        <v>2172</v>
      </c>
      <c r="H648" s="8" t="s">
        <v>3332</v>
      </c>
      <c r="I648" s="14">
        <v>57.8</v>
      </c>
    </row>
    <row r="649" spans="1:9" x14ac:dyDescent="0.3">
      <c r="A649" s="13" t="s">
        <v>1286</v>
      </c>
      <c r="B649" s="11">
        <v>33.700000000000003</v>
      </c>
      <c r="E649" s="4" t="s">
        <v>1285</v>
      </c>
      <c r="F649" s="4" t="s">
        <v>1286</v>
      </c>
      <c r="G649" s="4" t="s">
        <v>2173</v>
      </c>
      <c r="H649" s="8" t="s">
        <v>2886</v>
      </c>
      <c r="I649" s="14">
        <v>33.700000000000003</v>
      </c>
    </row>
    <row r="650" spans="1:9" x14ac:dyDescent="0.3">
      <c r="A650" s="13" t="s">
        <v>1288</v>
      </c>
      <c r="B650" s="11">
        <v>33.299999999999997</v>
      </c>
      <c r="E650" s="4" t="s">
        <v>1287</v>
      </c>
      <c r="F650" s="4" t="s">
        <v>1288</v>
      </c>
      <c r="G650" s="4" t="s">
        <v>2174</v>
      </c>
      <c r="H650" s="8" t="s">
        <v>3228</v>
      </c>
      <c r="I650" s="14">
        <v>33.299999999999997</v>
      </c>
    </row>
    <row r="651" spans="1:9" x14ac:dyDescent="0.3">
      <c r="A651" s="13" t="s">
        <v>1290</v>
      </c>
      <c r="B651" s="11">
        <v>29.3</v>
      </c>
      <c r="E651" s="4" t="s">
        <v>1289</v>
      </c>
      <c r="F651" s="4" t="s">
        <v>1290</v>
      </c>
      <c r="G651" s="4" t="s">
        <v>2175</v>
      </c>
      <c r="H651" s="8" t="s">
        <v>2695</v>
      </c>
      <c r="I651" s="14">
        <v>29.3</v>
      </c>
    </row>
    <row r="652" spans="1:9" x14ac:dyDescent="0.3">
      <c r="A652" s="13" t="s">
        <v>1292</v>
      </c>
      <c r="B652" s="11">
        <v>73.7</v>
      </c>
      <c r="E652" s="4" t="s">
        <v>1291</v>
      </c>
      <c r="F652" s="4" t="s">
        <v>1292</v>
      </c>
      <c r="G652" s="4" t="s">
        <v>2176</v>
      </c>
      <c r="H652" s="8" t="s">
        <v>3322</v>
      </c>
      <c r="I652" s="14">
        <v>73.7</v>
      </c>
    </row>
    <row r="653" spans="1:9" x14ac:dyDescent="0.3">
      <c r="A653" s="13" t="s">
        <v>1294</v>
      </c>
      <c r="B653" s="11">
        <v>57.7</v>
      </c>
      <c r="E653" s="4" t="s">
        <v>1293</v>
      </c>
      <c r="F653" s="4" t="s">
        <v>1294</v>
      </c>
      <c r="G653" s="4" t="s">
        <v>2177</v>
      </c>
      <c r="H653" s="8" t="s">
        <v>2604</v>
      </c>
      <c r="I653" s="14">
        <v>57.7</v>
      </c>
    </row>
    <row r="654" spans="1:9" x14ac:dyDescent="0.3">
      <c r="A654" s="13" t="s">
        <v>1296</v>
      </c>
      <c r="B654" s="11">
        <v>33.700000000000003</v>
      </c>
      <c r="E654" s="4" t="s">
        <v>1295</v>
      </c>
      <c r="F654" s="4" t="s">
        <v>1296</v>
      </c>
      <c r="G654" s="4" t="s">
        <v>2178</v>
      </c>
      <c r="H654" s="8" t="s">
        <v>2461</v>
      </c>
      <c r="I654" s="14">
        <v>33.700000000000003</v>
      </c>
    </row>
    <row r="655" spans="1:9" x14ac:dyDescent="0.3">
      <c r="A655" s="13" t="s">
        <v>1298</v>
      </c>
      <c r="B655" s="11">
        <v>33.4</v>
      </c>
      <c r="E655" s="4" t="s">
        <v>1297</v>
      </c>
      <c r="F655" s="4" t="s">
        <v>1298</v>
      </c>
      <c r="G655" s="4" t="s">
        <v>2179</v>
      </c>
      <c r="H655" s="8" t="s">
        <v>2414</v>
      </c>
      <c r="I655" s="14">
        <v>33.4</v>
      </c>
    </row>
    <row r="656" spans="1:9" x14ac:dyDescent="0.3">
      <c r="A656" s="13" t="s">
        <v>1300</v>
      </c>
      <c r="B656" s="11">
        <v>29.3</v>
      </c>
      <c r="E656" s="4" t="s">
        <v>1299</v>
      </c>
      <c r="F656" s="4" t="s">
        <v>1300</v>
      </c>
      <c r="G656" s="4" t="s">
        <v>2180</v>
      </c>
      <c r="H656" s="8" t="s">
        <v>3004</v>
      </c>
      <c r="I656" s="14">
        <v>29.3</v>
      </c>
    </row>
    <row r="657" spans="1:9" x14ac:dyDescent="0.3">
      <c r="A657" s="13" t="s">
        <v>1302</v>
      </c>
      <c r="B657" s="11">
        <v>52.5</v>
      </c>
      <c r="E657" s="4" t="s">
        <v>1301</v>
      </c>
      <c r="F657" s="4" t="s">
        <v>1302</v>
      </c>
      <c r="G657" s="4" t="s">
        <v>2181</v>
      </c>
      <c r="H657" s="8" t="s">
        <v>2311</v>
      </c>
      <c r="I657" s="14">
        <v>52.5</v>
      </c>
    </row>
    <row r="658" spans="1:9" x14ac:dyDescent="0.3">
      <c r="A658" s="13" t="s">
        <v>1304</v>
      </c>
      <c r="B658" s="11">
        <v>73.599999999999994</v>
      </c>
      <c r="E658" s="4" t="s">
        <v>1303</v>
      </c>
      <c r="F658" s="4" t="s">
        <v>1304</v>
      </c>
      <c r="G658" s="4" t="s">
        <v>2182</v>
      </c>
      <c r="H658" s="8" t="s">
        <v>2528</v>
      </c>
      <c r="I658" s="14">
        <v>73.599999999999994</v>
      </c>
    </row>
    <row r="659" spans="1:9" x14ac:dyDescent="0.3">
      <c r="A659" s="13" t="s">
        <v>1306</v>
      </c>
      <c r="B659" s="11">
        <v>57.8</v>
      </c>
      <c r="E659" s="4" t="s">
        <v>1305</v>
      </c>
      <c r="F659" s="4" t="s">
        <v>1306</v>
      </c>
      <c r="G659" s="4" t="s">
        <v>2183</v>
      </c>
      <c r="H659" s="8" t="s">
        <v>2489</v>
      </c>
      <c r="I659" s="14">
        <v>57.8</v>
      </c>
    </row>
    <row r="660" spans="1:9" x14ac:dyDescent="0.3">
      <c r="A660" s="13" t="s">
        <v>1308</v>
      </c>
      <c r="B660" s="11">
        <v>33.700000000000003</v>
      </c>
      <c r="E660" s="4" t="s">
        <v>1307</v>
      </c>
      <c r="F660" s="4" t="s">
        <v>1308</v>
      </c>
      <c r="G660" s="4" t="s">
        <v>2184</v>
      </c>
      <c r="H660" s="8" t="s">
        <v>2845</v>
      </c>
      <c r="I660" s="14">
        <v>33.700000000000003</v>
      </c>
    </row>
    <row r="661" spans="1:9" x14ac:dyDescent="0.3">
      <c r="A661" s="13" t="s">
        <v>1310</v>
      </c>
      <c r="B661" s="11">
        <v>33.5</v>
      </c>
      <c r="E661" s="4" t="s">
        <v>1309</v>
      </c>
      <c r="F661" s="4" t="s">
        <v>1310</v>
      </c>
      <c r="G661" s="4" t="s">
        <v>2185</v>
      </c>
      <c r="H661" s="8" t="s">
        <v>3154</v>
      </c>
      <c r="I661" s="14">
        <v>33.5</v>
      </c>
    </row>
    <row r="662" spans="1:9" x14ac:dyDescent="0.3">
      <c r="A662" s="13" t="s">
        <v>1312</v>
      </c>
      <c r="B662" s="11">
        <v>29.3</v>
      </c>
      <c r="E662" s="4" t="s">
        <v>1311</v>
      </c>
      <c r="F662" s="4" t="s">
        <v>1312</v>
      </c>
      <c r="G662" s="4" t="s">
        <v>2186</v>
      </c>
      <c r="H662" s="8" t="s">
        <v>2797</v>
      </c>
      <c r="I662" s="14">
        <v>29.3</v>
      </c>
    </row>
    <row r="663" spans="1:9" x14ac:dyDescent="0.3">
      <c r="A663" s="13" t="s">
        <v>1314</v>
      </c>
      <c r="B663" s="11">
        <v>73.7</v>
      </c>
      <c r="E663" s="4" t="s">
        <v>1313</v>
      </c>
      <c r="F663" s="4" t="s">
        <v>1314</v>
      </c>
      <c r="G663" s="4" t="s">
        <v>2187</v>
      </c>
      <c r="H663" s="8" t="s">
        <v>2918</v>
      </c>
      <c r="I663" s="14">
        <v>73.7</v>
      </c>
    </row>
    <row r="664" spans="1:9" x14ac:dyDescent="0.3">
      <c r="A664" s="13" t="s">
        <v>1316</v>
      </c>
      <c r="B664" s="11">
        <v>57.7</v>
      </c>
      <c r="E664" s="4" t="s">
        <v>1315</v>
      </c>
      <c r="F664" s="4" t="s">
        <v>1316</v>
      </c>
      <c r="G664" s="4" t="s">
        <v>2188</v>
      </c>
      <c r="H664" s="8" t="s">
        <v>3000</v>
      </c>
      <c r="I664" s="14">
        <v>57.7</v>
      </c>
    </row>
    <row r="665" spans="1:9" x14ac:dyDescent="0.3">
      <c r="A665" s="13" t="s">
        <v>1318</v>
      </c>
      <c r="B665" s="11">
        <v>33.700000000000003</v>
      </c>
      <c r="E665" s="4" t="s">
        <v>1317</v>
      </c>
      <c r="F665" s="4" t="s">
        <v>1318</v>
      </c>
      <c r="G665" s="4" t="s">
        <v>2189</v>
      </c>
      <c r="H665" s="8" t="s">
        <v>2867</v>
      </c>
      <c r="I665" s="14">
        <v>33.700000000000003</v>
      </c>
    </row>
    <row r="666" spans="1:9" x14ac:dyDescent="0.3">
      <c r="A666" s="13" t="s">
        <v>1320</v>
      </c>
      <c r="B666" s="11">
        <v>33.4</v>
      </c>
      <c r="E666" s="4" t="s">
        <v>1319</v>
      </c>
      <c r="F666" s="4" t="s">
        <v>1320</v>
      </c>
      <c r="G666" s="4" t="s">
        <v>2190</v>
      </c>
      <c r="H666" s="8" t="s">
        <v>3158</v>
      </c>
      <c r="I666" s="14">
        <v>33.4</v>
      </c>
    </row>
    <row r="667" spans="1:9" x14ac:dyDescent="0.3">
      <c r="A667" s="13" t="s">
        <v>1322</v>
      </c>
      <c r="B667" s="11">
        <v>29.3</v>
      </c>
      <c r="E667" s="4" t="s">
        <v>1321</v>
      </c>
      <c r="F667" s="4" t="s">
        <v>1322</v>
      </c>
      <c r="G667" s="4" t="s">
        <v>2191</v>
      </c>
      <c r="H667" s="8" t="s">
        <v>3350</v>
      </c>
      <c r="I667" s="14">
        <v>29.3</v>
      </c>
    </row>
    <row r="668" spans="1:9" x14ac:dyDescent="0.3">
      <c r="A668" s="13" t="s">
        <v>1324</v>
      </c>
      <c r="B668" s="11">
        <v>33</v>
      </c>
      <c r="E668" s="4" t="s">
        <v>1323</v>
      </c>
      <c r="F668" s="4" t="s">
        <v>1324</v>
      </c>
      <c r="G668" s="4" t="s">
        <v>2192</v>
      </c>
      <c r="H668" s="8" t="s">
        <v>3009</v>
      </c>
      <c r="I668" s="14">
        <v>33</v>
      </c>
    </row>
    <row r="669" spans="1:9" x14ac:dyDescent="0.3">
      <c r="A669" s="13" t="s">
        <v>1326</v>
      </c>
      <c r="B669" s="11">
        <v>54.4</v>
      </c>
      <c r="E669" s="4" t="s">
        <v>1325</v>
      </c>
      <c r="F669" s="4" t="s">
        <v>1326</v>
      </c>
      <c r="G669" s="4" t="s">
        <v>2193</v>
      </c>
      <c r="H669" s="8" t="s">
        <v>3312</v>
      </c>
      <c r="I669" s="14">
        <v>54.4</v>
      </c>
    </row>
    <row r="670" spans="1:9" x14ac:dyDescent="0.3">
      <c r="A670" s="13" t="s">
        <v>1328</v>
      </c>
      <c r="B670" s="11">
        <v>73.599999999999994</v>
      </c>
      <c r="E670" s="4" t="s">
        <v>1327</v>
      </c>
      <c r="F670" s="4" t="s">
        <v>1328</v>
      </c>
      <c r="G670" s="4" t="s">
        <v>2194</v>
      </c>
      <c r="H670" s="8" t="s">
        <v>2321</v>
      </c>
      <c r="I670" s="14">
        <v>73.599999999999994</v>
      </c>
    </row>
    <row r="671" spans="1:9" x14ac:dyDescent="0.3">
      <c r="A671" s="13" t="s">
        <v>3469</v>
      </c>
      <c r="B671" s="11">
        <v>81.599999999999994</v>
      </c>
      <c r="E671" s="4" t="s">
        <v>2713</v>
      </c>
      <c r="F671" s="4" t="s">
        <v>3469</v>
      </c>
      <c r="G671" s="4" t="s">
        <v>2299</v>
      </c>
      <c r="H671" s="8" t="s">
        <v>2714</v>
      </c>
      <c r="I671" s="14">
        <v>81.599999999999994</v>
      </c>
    </row>
    <row r="672" spans="1:9" x14ac:dyDescent="0.3">
      <c r="A672" s="13" t="s">
        <v>1330</v>
      </c>
      <c r="B672" s="11">
        <v>47.2</v>
      </c>
      <c r="E672" s="4" t="s">
        <v>1329</v>
      </c>
      <c r="F672" s="4" t="s">
        <v>1330</v>
      </c>
      <c r="G672" s="4" t="s">
        <v>2195</v>
      </c>
      <c r="H672" s="8" t="s">
        <v>2981</v>
      </c>
      <c r="I672" s="14">
        <v>47.2</v>
      </c>
    </row>
    <row r="673" spans="1:9" x14ac:dyDescent="0.3">
      <c r="A673" s="13" t="s">
        <v>1332</v>
      </c>
      <c r="B673" s="11">
        <v>46.8</v>
      </c>
      <c r="E673" s="4" t="s">
        <v>1331</v>
      </c>
      <c r="F673" s="4" t="s">
        <v>1332</v>
      </c>
      <c r="G673" s="4" t="s">
        <v>2196</v>
      </c>
      <c r="H673" s="8" t="s">
        <v>2351</v>
      </c>
      <c r="I673" s="14">
        <v>46.8</v>
      </c>
    </row>
    <row r="674" spans="1:9" x14ac:dyDescent="0.3">
      <c r="A674" s="13" t="s">
        <v>1334</v>
      </c>
      <c r="B674" s="11">
        <v>41.5</v>
      </c>
      <c r="E674" s="4" t="s">
        <v>1333</v>
      </c>
      <c r="F674" s="4" t="s">
        <v>1334</v>
      </c>
      <c r="G674" s="4" t="s">
        <v>2197</v>
      </c>
      <c r="H674" s="8" t="s">
        <v>3321</v>
      </c>
      <c r="I674" s="14">
        <v>41.5</v>
      </c>
    </row>
    <row r="675" spans="1:9" x14ac:dyDescent="0.3">
      <c r="A675" s="13" t="s">
        <v>1336</v>
      </c>
      <c r="B675" s="11">
        <v>103.5</v>
      </c>
      <c r="E675" s="4" t="s">
        <v>1335</v>
      </c>
      <c r="F675" s="4" t="s">
        <v>1336</v>
      </c>
      <c r="G675" s="4" t="s">
        <v>2198</v>
      </c>
      <c r="H675" s="8" t="s">
        <v>3125</v>
      </c>
      <c r="I675" s="14">
        <v>103.5</v>
      </c>
    </row>
    <row r="676" spans="1:9" x14ac:dyDescent="0.3">
      <c r="A676" s="13" t="s">
        <v>1338</v>
      </c>
      <c r="B676" s="11">
        <v>55.3</v>
      </c>
      <c r="E676" s="4" t="s">
        <v>1337</v>
      </c>
      <c r="F676" s="4" t="s">
        <v>1338</v>
      </c>
      <c r="G676" s="4" t="s">
        <v>2199</v>
      </c>
      <c r="H676" s="8" t="s">
        <v>3101</v>
      </c>
      <c r="I676" s="14">
        <v>55.3</v>
      </c>
    </row>
    <row r="677" spans="1:9" x14ac:dyDescent="0.3">
      <c r="A677" s="13" t="s">
        <v>1340</v>
      </c>
      <c r="B677" s="11">
        <v>37.200000000000003</v>
      </c>
      <c r="E677" s="4" t="s">
        <v>1339</v>
      </c>
      <c r="F677" s="4" t="s">
        <v>1340</v>
      </c>
      <c r="G677" s="4" t="s">
        <v>2200</v>
      </c>
      <c r="H677" s="8" t="s">
        <v>2846</v>
      </c>
      <c r="I677" s="14">
        <v>37.200000000000003</v>
      </c>
    </row>
    <row r="678" spans="1:9" x14ac:dyDescent="0.3">
      <c r="A678" s="13" t="s">
        <v>1342</v>
      </c>
      <c r="B678" s="11">
        <v>40.9</v>
      </c>
      <c r="E678" s="4" t="s">
        <v>1341</v>
      </c>
      <c r="F678" s="4" t="s">
        <v>1342</v>
      </c>
      <c r="G678" s="4" t="s">
        <v>2201</v>
      </c>
      <c r="H678" s="8" t="s">
        <v>1341</v>
      </c>
      <c r="I678" s="14">
        <v>40.9</v>
      </c>
    </row>
    <row r="679" spans="1:9" x14ac:dyDescent="0.3">
      <c r="A679" s="13" t="s">
        <v>1344</v>
      </c>
      <c r="B679" s="11">
        <v>55.9</v>
      </c>
      <c r="E679" s="4" t="s">
        <v>1343</v>
      </c>
      <c r="F679" s="4" t="s">
        <v>1344</v>
      </c>
      <c r="G679" s="4" t="s">
        <v>2202</v>
      </c>
      <c r="H679" s="8" t="s">
        <v>2708</v>
      </c>
      <c r="I679" s="14">
        <v>55.9</v>
      </c>
    </row>
    <row r="680" spans="1:9" x14ac:dyDescent="0.3">
      <c r="A680" s="13" t="s">
        <v>1346</v>
      </c>
      <c r="B680" s="11">
        <v>33</v>
      </c>
      <c r="E680" s="4" t="s">
        <v>1345</v>
      </c>
      <c r="F680" s="4" t="s">
        <v>1346</v>
      </c>
      <c r="G680" s="4" t="s">
        <v>2203</v>
      </c>
      <c r="H680" s="8" t="s">
        <v>3224</v>
      </c>
      <c r="I680" s="14">
        <v>33</v>
      </c>
    </row>
    <row r="681" spans="1:9" x14ac:dyDescent="0.3">
      <c r="A681" s="13" t="s">
        <v>1348</v>
      </c>
      <c r="B681" s="11">
        <v>55.1</v>
      </c>
      <c r="E681" s="4" t="s">
        <v>1347</v>
      </c>
      <c r="F681" s="4" t="s">
        <v>1348</v>
      </c>
      <c r="G681" s="4" t="s">
        <v>2204</v>
      </c>
      <c r="H681" s="8" t="s">
        <v>2990</v>
      </c>
      <c r="I681" s="14">
        <v>55.1</v>
      </c>
    </row>
    <row r="682" spans="1:9" x14ac:dyDescent="0.3">
      <c r="A682" s="13" t="s">
        <v>1350</v>
      </c>
      <c r="B682" s="11">
        <v>37.200000000000003</v>
      </c>
      <c r="E682" s="4" t="s">
        <v>1349</v>
      </c>
      <c r="F682" s="4" t="s">
        <v>1350</v>
      </c>
      <c r="G682" s="4" t="s">
        <v>2205</v>
      </c>
      <c r="H682" s="8" t="s">
        <v>2322</v>
      </c>
      <c r="I682" s="14">
        <v>37.200000000000003</v>
      </c>
    </row>
    <row r="683" spans="1:9" x14ac:dyDescent="0.3">
      <c r="A683" s="13" t="s">
        <v>1352</v>
      </c>
      <c r="B683" s="11">
        <v>41.1</v>
      </c>
      <c r="E683" s="4" t="s">
        <v>1351</v>
      </c>
      <c r="F683" s="4" t="s">
        <v>1352</v>
      </c>
      <c r="G683" s="4" t="s">
        <v>2206</v>
      </c>
      <c r="H683" s="8" t="s">
        <v>2603</v>
      </c>
      <c r="I683" s="14">
        <v>41.1</v>
      </c>
    </row>
    <row r="684" spans="1:9" x14ac:dyDescent="0.3">
      <c r="A684" s="13" t="s">
        <v>1354</v>
      </c>
      <c r="B684" s="11">
        <v>55.6</v>
      </c>
      <c r="E684" s="4" t="s">
        <v>1353</v>
      </c>
      <c r="F684" s="4" t="s">
        <v>1354</v>
      </c>
      <c r="G684" s="4" t="s">
        <v>2207</v>
      </c>
      <c r="H684" s="8" t="s">
        <v>3135</v>
      </c>
      <c r="I684" s="14">
        <v>55.6</v>
      </c>
    </row>
    <row r="685" spans="1:9" x14ac:dyDescent="0.3">
      <c r="A685" s="13" t="s">
        <v>1356</v>
      </c>
      <c r="B685" s="11">
        <v>55.1</v>
      </c>
      <c r="E685" s="4" t="s">
        <v>1355</v>
      </c>
      <c r="F685" s="4" t="s">
        <v>1356</v>
      </c>
      <c r="G685" s="4" t="s">
        <v>2208</v>
      </c>
      <c r="H685" s="8" t="s">
        <v>2758</v>
      </c>
      <c r="I685" s="14">
        <v>55.1</v>
      </c>
    </row>
    <row r="686" spans="1:9" x14ac:dyDescent="0.3">
      <c r="A686" s="13" t="s">
        <v>1358</v>
      </c>
      <c r="B686" s="11">
        <v>37.200000000000003</v>
      </c>
      <c r="E686" s="4" t="s">
        <v>1357</v>
      </c>
      <c r="F686" s="4" t="s">
        <v>1358</v>
      </c>
      <c r="G686" s="4" t="s">
        <v>2209</v>
      </c>
      <c r="H686" s="8" t="s">
        <v>3005</v>
      </c>
      <c r="I686" s="14">
        <v>37.200000000000003</v>
      </c>
    </row>
    <row r="687" spans="1:9" x14ac:dyDescent="0.3">
      <c r="A687" s="13" t="s">
        <v>1360</v>
      </c>
      <c r="B687" s="11">
        <v>41.2</v>
      </c>
      <c r="E687" s="4" t="s">
        <v>1359</v>
      </c>
      <c r="F687" s="4" t="s">
        <v>1360</v>
      </c>
      <c r="G687" s="4" t="s">
        <v>2210</v>
      </c>
      <c r="H687" s="8" t="s">
        <v>3354</v>
      </c>
      <c r="I687" s="14">
        <v>41.2</v>
      </c>
    </row>
    <row r="688" spans="1:9" x14ac:dyDescent="0.3">
      <c r="A688" s="13" t="s">
        <v>1362</v>
      </c>
      <c r="B688" s="11">
        <v>55.8</v>
      </c>
      <c r="E688" s="4" t="s">
        <v>1361</v>
      </c>
      <c r="F688" s="4" t="s">
        <v>1362</v>
      </c>
      <c r="G688" s="4" t="s">
        <v>2211</v>
      </c>
      <c r="H688" s="8" t="s">
        <v>3309</v>
      </c>
      <c r="I688" s="14">
        <v>55.8</v>
      </c>
    </row>
    <row r="689" spans="1:9" x14ac:dyDescent="0.3">
      <c r="A689" s="13" t="s">
        <v>1364</v>
      </c>
      <c r="B689" s="11">
        <v>55.2</v>
      </c>
      <c r="E689" s="4" t="s">
        <v>1363</v>
      </c>
      <c r="F689" s="4" t="s">
        <v>1364</v>
      </c>
      <c r="G689" s="4" t="s">
        <v>2212</v>
      </c>
      <c r="H689" s="8" t="s">
        <v>2725</v>
      </c>
      <c r="I689" s="14">
        <v>55.2</v>
      </c>
    </row>
    <row r="690" spans="1:9" x14ac:dyDescent="0.3">
      <c r="A690" s="13" t="s">
        <v>1366</v>
      </c>
      <c r="B690" s="11">
        <v>37.299999999999997</v>
      </c>
      <c r="E690" s="4" t="s">
        <v>1365</v>
      </c>
      <c r="F690" s="4" t="s">
        <v>1366</v>
      </c>
      <c r="G690" s="4" t="s">
        <v>2213</v>
      </c>
      <c r="H690" s="8" t="s">
        <v>2573</v>
      </c>
      <c r="I690" s="14">
        <v>37.299999999999997</v>
      </c>
    </row>
    <row r="691" spans="1:9" x14ac:dyDescent="0.3">
      <c r="A691" s="13" t="s">
        <v>1368</v>
      </c>
      <c r="B691" s="11">
        <v>31.5</v>
      </c>
      <c r="E691" s="4" t="s">
        <v>1367</v>
      </c>
      <c r="F691" s="4" t="s">
        <v>1368</v>
      </c>
      <c r="G691" s="4" t="s">
        <v>2214</v>
      </c>
      <c r="H691" s="8" t="s">
        <v>2479</v>
      </c>
      <c r="I691" s="14">
        <v>31.5</v>
      </c>
    </row>
    <row r="692" spans="1:9" x14ac:dyDescent="0.3">
      <c r="A692" s="13" t="s">
        <v>1370</v>
      </c>
      <c r="B692" s="11">
        <v>40.9</v>
      </c>
      <c r="E692" s="4" t="s">
        <v>1369</v>
      </c>
      <c r="F692" s="4" t="s">
        <v>1370</v>
      </c>
      <c r="G692" s="4" t="s">
        <v>1897</v>
      </c>
      <c r="H692" s="8" t="s">
        <v>3111</v>
      </c>
      <c r="I692" s="14">
        <v>40.9</v>
      </c>
    </row>
    <row r="693" spans="1:9" x14ac:dyDescent="0.3">
      <c r="A693" s="13" t="s">
        <v>1372</v>
      </c>
      <c r="B693" s="11">
        <v>55.9</v>
      </c>
      <c r="E693" s="4" t="s">
        <v>1371</v>
      </c>
      <c r="F693" s="4" t="s">
        <v>1372</v>
      </c>
      <c r="G693" s="4" t="s">
        <v>2215</v>
      </c>
      <c r="H693" s="8" t="s">
        <v>2736</v>
      </c>
      <c r="I693" s="14">
        <v>55.9</v>
      </c>
    </row>
    <row r="694" spans="1:9" x14ac:dyDescent="0.3">
      <c r="A694" s="13" t="s">
        <v>1374</v>
      </c>
      <c r="B694" s="11">
        <v>55.4</v>
      </c>
      <c r="E694" s="4" t="s">
        <v>1373</v>
      </c>
      <c r="F694" s="4" t="s">
        <v>1374</v>
      </c>
      <c r="G694" s="4" t="s">
        <v>2216</v>
      </c>
      <c r="H694" s="8" t="s">
        <v>2563</v>
      </c>
      <c r="I694" s="14">
        <v>55.4</v>
      </c>
    </row>
    <row r="695" spans="1:9" x14ac:dyDescent="0.3">
      <c r="A695" s="13" t="s">
        <v>1376</v>
      </c>
      <c r="B695" s="11">
        <v>36.799999999999997</v>
      </c>
      <c r="E695" s="4" t="s">
        <v>1375</v>
      </c>
      <c r="F695" s="4" t="s">
        <v>1376</v>
      </c>
      <c r="G695" s="4" t="s">
        <v>2217</v>
      </c>
      <c r="H695" s="8" t="s">
        <v>2636</v>
      </c>
      <c r="I695" s="14">
        <v>36.799999999999997</v>
      </c>
    </row>
    <row r="696" spans="1:9" x14ac:dyDescent="0.3">
      <c r="A696" s="13" t="s">
        <v>1378</v>
      </c>
      <c r="B696" s="11">
        <v>41.3</v>
      </c>
      <c r="E696" s="4" t="s">
        <v>1377</v>
      </c>
      <c r="F696" s="4" t="s">
        <v>1378</v>
      </c>
      <c r="G696" s="4" t="s">
        <v>2218</v>
      </c>
      <c r="H696" s="8" t="s">
        <v>2518</v>
      </c>
      <c r="I696" s="14">
        <v>41.3</v>
      </c>
    </row>
    <row r="697" spans="1:9" x14ac:dyDescent="0.3">
      <c r="A697" s="13" t="s">
        <v>1380</v>
      </c>
      <c r="B697" s="11">
        <v>55.6</v>
      </c>
      <c r="E697" s="4" t="s">
        <v>1379</v>
      </c>
      <c r="F697" s="4" t="s">
        <v>1380</v>
      </c>
      <c r="G697" s="4" t="s">
        <v>1667</v>
      </c>
      <c r="H697" s="8" t="s">
        <v>3383</v>
      </c>
      <c r="I697" s="14">
        <v>55.6</v>
      </c>
    </row>
    <row r="698" spans="1:9" x14ac:dyDescent="0.3">
      <c r="A698" s="13" t="s">
        <v>1382</v>
      </c>
      <c r="B698" s="11">
        <v>55.8</v>
      </c>
      <c r="E698" s="4" t="s">
        <v>1381</v>
      </c>
      <c r="F698" s="4" t="s">
        <v>1382</v>
      </c>
      <c r="G698" s="4" t="s">
        <v>2219</v>
      </c>
      <c r="H698" s="8" t="s">
        <v>3113</v>
      </c>
      <c r="I698" s="14">
        <v>55.8</v>
      </c>
    </row>
    <row r="699" spans="1:9" x14ac:dyDescent="0.3">
      <c r="A699" s="13" t="s">
        <v>1384</v>
      </c>
      <c r="B699" s="11">
        <v>37.4</v>
      </c>
      <c r="E699" s="4" t="s">
        <v>1383</v>
      </c>
      <c r="F699" s="4" t="s">
        <v>1384</v>
      </c>
      <c r="G699" s="4" t="s">
        <v>2220</v>
      </c>
      <c r="H699" s="8" t="s">
        <v>2728</v>
      </c>
      <c r="I699" s="14">
        <v>37.4</v>
      </c>
    </row>
    <row r="700" spans="1:9" x14ac:dyDescent="0.3">
      <c r="A700" s="13" t="s">
        <v>1386</v>
      </c>
      <c r="B700" s="11">
        <v>41.4</v>
      </c>
      <c r="E700" s="4" t="s">
        <v>1385</v>
      </c>
      <c r="F700" s="4" t="s">
        <v>1386</v>
      </c>
      <c r="G700" s="4" t="s">
        <v>2221</v>
      </c>
      <c r="H700" s="8" t="s">
        <v>2972</v>
      </c>
      <c r="I700" s="14">
        <v>41.4</v>
      </c>
    </row>
    <row r="701" spans="1:9" x14ac:dyDescent="0.3">
      <c r="A701" s="13" t="s">
        <v>1388</v>
      </c>
      <c r="B701" s="11">
        <v>55.6</v>
      </c>
      <c r="E701" s="4" t="s">
        <v>1387</v>
      </c>
      <c r="F701" s="4" t="s">
        <v>1388</v>
      </c>
      <c r="G701" s="4" t="s">
        <v>1543</v>
      </c>
      <c r="H701" s="8" t="s">
        <v>2548</v>
      </c>
      <c r="I701" s="14">
        <v>55.6</v>
      </c>
    </row>
    <row r="702" spans="1:9" x14ac:dyDescent="0.3">
      <c r="A702" s="13" t="s">
        <v>1390</v>
      </c>
      <c r="B702" s="11">
        <v>28.7</v>
      </c>
      <c r="E702" s="4" t="s">
        <v>1389</v>
      </c>
      <c r="F702" s="4" t="s">
        <v>1390</v>
      </c>
      <c r="G702" s="4" t="s">
        <v>2222</v>
      </c>
      <c r="H702" s="8" t="s">
        <v>3329</v>
      </c>
      <c r="I702" s="14">
        <v>28.7</v>
      </c>
    </row>
    <row r="703" spans="1:9" x14ac:dyDescent="0.3">
      <c r="A703" s="13" t="s">
        <v>1392</v>
      </c>
      <c r="B703" s="11">
        <v>55.5</v>
      </c>
      <c r="E703" s="4" t="s">
        <v>1391</v>
      </c>
      <c r="F703" s="4" t="s">
        <v>1392</v>
      </c>
      <c r="G703" s="4" t="s">
        <v>2223</v>
      </c>
      <c r="H703" s="8" t="s">
        <v>2919</v>
      </c>
      <c r="I703" s="14">
        <v>55.5</v>
      </c>
    </row>
    <row r="704" spans="1:9" x14ac:dyDescent="0.3">
      <c r="A704" s="13" t="s">
        <v>1394</v>
      </c>
      <c r="B704" s="11">
        <v>37.5</v>
      </c>
      <c r="E704" s="4" t="s">
        <v>1393</v>
      </c>
      <c r="F704" s="4" t="s">
        <v>1394</v>
      </c>
      <c r="G704" s="4" t="s">
        <v>2224</v>
      </c>
      <c r="H704" s="8" t="s">
        <v>2737</v>
      </c>
      <c r="I704" s="14">
        <v>37.5</v>
      </c>
    </row>
    <row r="705" spans="1:9" x14ac:dyDescent="0.3">
      <c r="A705" s="13" t="s">
        <v>1396</v>
      </c>
      <c r="B705" s="11">
        <v>41.3</v>
      </c>
      <c r="E705" s="4" t="s">
        <v>1395</v>
      </c>
      <c r="F705" s="4" t="s">
        <v>1396</v>
      </c>
      <c r="G705" s="4" t="s">
        <v>2225</v>
      </c>
      <c r="H705" s="8" t="s">
        <v>2831</v>
      </c>
      <c r="I705" s="14">
        <v>41.3</v>
      </c>
    </row>
    <row r="706" spans="1:9" x14ac:dyDescent="0.3">
      <c r="A706" s="13" t="s">
        <v>1398</v>
      </c>
      <c r="B706" s="11">
        <v>56</v>
      </c>
      <c r="E706" s="4" t="s">
        <v>1397</v>
      </c>
      <c r="F706" s="4" t="s">
        <v>1398</v>
      </c>
      <c r="G706" s="4" t="s">
        <v>2226</v>
      </c>
      <c r="H706" s="8" t="s">
        <v>2442</v>
      </c>
      <c r="I706" s="14">
        <v>56</v>
      </c>
    </row>
    <row r="707" spans="1:9" x14ac:dyDescent="0.3">
      <c r="A707" s="13" t="s">
        <v>1400</v>
      </c>
      <c r="B707" s="11">
        <v>55.7</v>
      </c>
      <c r="E707" s="4" t="s">
        <v>1399</v>
      </c>
      <c r="F707" s="4" t="s">
        <v>1400</v>
      </c>
      <c r="G707" s="4" t="s">
        <v>2227</v>
      </c>
      <c r="H707" s="8" t="s">
        <v>1399</v>
      </c>
      <c r="I707" s="14">
        <v>55.7</v>
      </c>
    </row>
    <row r="708" spans="1:9" x14ac:dyDescent="0.3">
      <c r="A708" s="13" t="s">
        <v>1402</v>
      </c>
      <c r="B708" s="11">
        <v>37.4</v>
      </c>
      <c r="E708" s="4" t="s">
        <v>1401</v>
      </c>
      <c r="F708" s="4" t="s">
        <v>1402</v>
      </c>
      <c r="G708" s="4" t="s">
        <v>2228</v>
      </c>
      <c r="H708" s="8" t="s">
        <v>3336</v>
      </c>
      <c r="I708" s="14">
        <v>37.4</v>
      </c>
    </row>
    <row r="709" spans="1:9" x14ac:dyDescent="0.3">
      <c r="A709" s="13" t="s">
        <v>1404</v>
      </c>
      <c r="B709" s="11">
        <v>41.3</v>
      </c>
      <c r="E709" s="4" t="s">
        <v>1403</v>
      </c>
      <c r="F709" s="4" t="s">
        <v>1404</v>
      </c>
      <c r="G709" s="4" t="s">
        <v>2229</v>
      </c>
      <c r="H709" s="8" t="s">
        <v>2345</v>
      </c>
      <c r="I709" s="14">
        <v>41.3</v>
      </c>
    </row>
    <row r="710" spans="1:9" x14ac:dyDescent="0.3">
      <c r="A710" s="13" t="s">
        <v>1406</v>
      </c>
      <c r="B710" s="11">
        <v>55.8</v>
      </c>
      <c r="E710" s="4" t="s">
        <v>1405</v>
      </c>
      <c r="F710" s="4" t="s">
        <v>1406</v>
      </c>
      <c r="G710" s="4" t="s">
        <v>1543</v>
      </c>
      <c r="H710" s="8" t="s">
        <v>2596</v>
      </c>
      <c r="I710" s="14">
        <v>55.8</v>
      </c>
    </row>
    <row r="711" spans="1:9" x14ac:dyDescent="0.3">
      <c r="A711" s="13" t="s">
        <v>1408</v>
      </c>
      <c r="B711" s="11">
        <v>56.1</v>
      </c>
      <c r="E711" s="4" t="s">
        <v>1407</v>
      </c>
      <c r="F711" s="4" t="s">
        <v>1408</v>
      </c>
      <c r="G711" s="4" t="s">
        <v>2230</v>
      </c>
      <c r="H711" s="8" t="s">
        <v>2425</v>
      </c>
      <c r="I711" s="14">
        <v>56.1</v>
      </c>
    </row>
    <row r="712" spans="1:9" x14ac:dyDescent="0.3">
      <c r="A712" s="13" t="s">
        <v>1410</v>
      </c>
      <c r="B712" s="11">
        <v>37.4</v>
      </c>
      <c r="E712" s="4" t="s">
        <v>1409</v>
      </c>
      <c r="F712" s="4" t="s">
        <v>1410</v>
      </c>
      <c r="G712" s="4" t="s">
        <v>2231</v>
      </c>
      <c r="H712" s="8" t="s">
        <v>2787</v>
      </c>
      <c r="I712" s="14">
        <v>37.4</v>
      </c>
    </row>
    <row r="713" spans="1:9" x14ac:dyDescent="0.3">
      <c r="A713" s="13" t="s">
        <v>1412</v>
      </c>
      <c r="B713" s="11">
        <v>46.5</v>
      </c>
      <c r="E713" s="4" t="s">
        <v>1411</v>
      </c>
      <c r="F713" s="4" t="s">
        <v>1412</v>
      </c>
      <c r="G713" s="4" t="s">
        <v>2232</v>
      </c>
      <c r="H713" s="8" t="s">
        <v>2612</v>
      </c>
      <c r="I713" s="14">
        <v>46.5</v>
      </c>
    </row>
    <row r="714" spans="1:9" x14ac:dyDescent="0.3">
      <c r="A714" s="13" t="s">
        <v>1414</v>
      </c>
      <c r="B714" s="11">
        <v>41.3</v>
      </c>
      <c r="E714" s="4" t="s">
        <v>1413</v>
      </c>
      <c r="F714" s="4" t="s">
        <v>1414</v>
      </c>
      <c r="G714" s="4" t="s">
        <v>2233</v>
      </c>
      <c r="H714" s="8" t="s">
        <v>2856</v>
      </c>
      <c r="I714" s="14">
        <v>41.3</v>
      </c>
    </row>
    <row r="715" spans="1:9" x14ac:dyDescent="0.3">
      <c r="A715" s="13" t="s">
        <v>1416</v>
      </c>
      <c r="B715" s="11">
        <v>55.8</v>
      </c>
      <c r="E715" s="4" t="s">
        <v>1415</v>
      </c>
      <c r="F715" s="4" t="s">
        <v>1416</v>
      </c>
      <c r="G715" s="4" t="s">
        <v>2234</v>
      </c>
      <c r="H715" s="8" t="s">
        <v>2620</v>
      </c>
      <c r="I715" s="14">
        <v>55.8</v>
      </c>
    </row>
    <row r="716" spans="1:9" x14ac:dyDescent="0.3">
      <c r="A716" s="13" t="s">
        <v>1418</v>
      </c>
      <c r="B716" s="11">
        <v>55.7</v>
      </c>
      <c r="E716" s="4" t="s">
        <v>1417</v>
      </c>
      <c r="F716" s="4" t="s">
        <v>1418</v>
      </c>
      <c r="G716" s="4" t="s">
        <v>2235</v>
      </c>
      <c r="H716" s="8" t="s">
        <v>2448</v>
      </c>
      <c r="I716" s="14">
        <v>55.7</v>
      </c>
    </row>
    <row r="717" spans="1:9" x14ac:dyDescent="0.3">
      <c r="A717" s="13" t="s">
        <v>1420</v>
      </c>
      <c r="B717" s="11">
        <v>37.5</v>
      </c>
      <c r="E717" s="4" t="s">
        <v>1419</v>
      </c>
      <c r="F717" s="4" t="s">
        <v>1420</v>
      </c>
      <c r="G717" s="4" t="s">
        <v>2236</v>
      </c>
      <c r="H717" s="8" t="s">
        <v>2792</v>
      </c>
      <c r="I717" s="14">
        <v>37.5</v>
      </c>
    </row>
    <row r="718" spans="1:9" x14ac:dyDescent="0.3">
      <c r="A718" s="13" t="s">
        <v>1422</v>
      </c>
      <c r="B718" s="11">
        <v>41.3</v>
      </c>
      <c r="E718" s="4" t="s">
        <v>1421</v>
      </c>
      <c r="F718" s="4" t="s">
        <v>1422</v>
      </c>
      <c r="G718" s="4" t="s">
        <v>2237</v>
      </c>
      <c r="H718" s="8" t="s">
        <v>2569</v>
      </c>
      <c r="I718" s="14">
        <v>41.3</v>
      </c>
    </row>
    <row r="719" spans="1:9" x14ac:dyDescent="0.3">
      <c r="A719" s="13" t="s">
        <v>1424</v>
      </c>
      <c r="B719" s="11">
        <v>55.8</v>
      </c>
      <c r="E719" s="4" t="s">
        <v>1423</v>
      </c>
      <c r="F719" s="4" t="s">
        <v>1424</v>
      </c>
      <c r="G719" s="4" t="s">
        <v>2238</v>
      </c>
      <c r="H719" s="8" t="s">
        <v>2860</v>
      </c>
      <c r="I719" s="14">
        <v>55.8</v>
      </c>
    </row>
    <row r="720" spans="1:9" x14ac:dyDescent="0.3">
      <c r="A720" s="13" t="s">
        <v>1426</v>
      </c>
      <c r="B720" s="11">
        <v>55.6</v>
      </c>
      <c r="E720" s="4" t="s">
        <v>1425</v>
      </c>
      <c r="F720" s="4" t="s">
        <v>1426</v>
      </c>
      <c r="G720" s="4" t="s">
        <v>2239</v>
      </c>
      <c r="H720" s="8" t="s">
        <v>2851</v>
      </c>
      <c r="I720" s="14">
        <v>55.6</v>
      </c>
    </row>
    <row r="721" spans="1:9" x14ac:dyDescent="0.3">
      <c r="A721" s="13" t="s">
        <v>1428</v>
      </c>
      <c r="B721" s="11">
        <v>37.4</v>
      </c>
      <c r="E721" s="4" t="s">
        <v>1427</v>
      </c>
      <c r="F721" s="4" t="s">
        <v>1428</v>
      </c>
      <c r="G721" s="4" t="s">
        <v>2240</v>
      </c>
      <c r="H721" s="8" t="s">
        <v>2370</v>
      </c>
      <c r="I721" s="14">
        <v>37.4</v>
      </c>
    </row>
    <row r="722" spans="1:9" x14ac:dyDescent="0.3">
      <c r="A722" s="13" t="s">
        <v>1430</v>
      </c>
      <c r="B722" s="11">
        <v>41.5</v>
      </c>
      <c r="E722" s="4" t="s">
        <v>1429</v>
      </c>
      <c r="F722" s="4" t="s">
        <v>1430</v>
      </c>
      <c r="G722" s="4" t="s">
        <v>2241</v>
      </c>
      <c r="H722" s="8" t="s">
        <v>2452</v>
      </c>
      <c r="I722" s="14">
        <v>41.5</v>
      </c>
    </row>
    <row r="723" spans="1:9" x14ac:dyDescent="0.3">
      <c r="A723" s="13" t="s">
        <v>1432</v>
      </c>
      <c r="B723" s="11">
        <v>55.8</v>
      </c>
      <c r="E723" s="4" t="s">
        <v>1431</v>
      </c>
      <c r="F723" s="4" t="s">
        <v>1432</v>
      </c>
      <c r="G723" s="4" t="s">
        <v>2242</v>
      </c>
      <c r="H723" s="8" t="s">
        <v>3196</v>
      </c>
      <c r="I723" s="14">
        <v>55.8</v>
      </c>
    </row>
    <row r="724" spans="1:9" x14ac:dyDescent="0.3">
      <c r="A724" s="13" t="s">
        <v>1434</v>
      </c>
      <c r="B724" s="11">
        <v>44.4</v>
      </c>
      <c r="E724" s="4" t="s">
        <v>1433</v>
      </c>
      <c r="F724" s="4" t="s">
        <v>1434</v>
      </c>
      <c r="G724" s="4" t="s">
        <v>2243</v>
      </c>
      <c r="H724" s="8" t="s">
        <v>2308</v>
      </c>
      <c r="I724" s="14">
        <v>44.4</v>
      </c>
    </row>
    <row r="725" spans="1:9" x14ac:dyDescent="0.3">
      <c r="A725" s="13" t="s">
        <v>1436</v>
      </c>
      <c r="B725" s="11">
        <v>55.6</v>
      </c>
      <c r="E725" s="4" t="s">
        <v>1435</v>
      </c>
      <c r="F725" s="4" t="s">
        <v>1436</v>
      </c>
      <c r="G725" s="4" t="s">
        <v>2244</v>
      </c>
      <c r="H725" s="8" t="s">
        <v>3190</v>
      </c>
      <c r="I725" s="14">
        <v>55.6</v>
      </c>
    </row>
    <row r="726" spans="1:9" x14ac:dyDescent="0.3">
      <c r="A726" s="13" t="s">
        <v>1438</v>
      </c>
      <c r="B726" s="11">
        <v>37.5</v>
      </c>
      <c r="E726" s="4" t="s">
        <v>1437</v>
      </c>
      <c r="F726" s="4" t="s">
        <v>1438</v>
      </c>
      <c r="G726" s="4" t="s">
        <v>2245</v>
      </c>
      <c r="H726" s="8" t="s">
        <v>2793</v>
      </c>
      <c r="I726" s="14">
        <v>37.5</v>
      </c>
    </row>
    <row r="727" spans="1:9" x14ac:dyDescent="0.3">
      <c r="A727" s="13" t="s">
        <v>1440</v>
      </c>
      <c r="B727" s="11">
        <v>41.5</v>
      </c>
      <c r="E727" s="4" t="s">
        <v>1439</v>
      </c>
      <c r="F727" s="4" t="s">
        <v>1440</v>
      </c>
      <c r="G727" s="4" t="s">
        <v>2246</v>
      </c>
      <c r="H727" s="8" t="s">
        <v>2246</v>
      </c>
      <c r="I727" s="14">
        <v>41.5</v>
      </c>
    </row>
    <row r="728" spans="1:9" x14ac:dyDescent="0.3">
      <c r="A728" s="13" t="s">
        <v>1442</v>
      </c>
      <c r="B728" s="11">
        <v>56</v>
      </c>
      <c r="E728" s="4" t="s">
        <v>1441</v>
      </c>
      <c r="F728" s="4" t="s">
        <v>1442</v>
      </c>
      <c r="G728" s="4" t="s">
        <v>2247</v>
      </c>
      <c r="H728" s="8" t="s">
        <v>2967</v>
      </c>
      <c r="I728" s="14">
        <v>56</v>
      </c>
    </row>
    <row r="729" spans="1:9" x14ac:dyDescent="0.3">
      <c r="A729" s="13" t="s">
        <v>1444</v>
      </c>
      <c r="B729" s="11">
        <v>55.7</v>
      </c>
      <c r="E729" s="4" t="s">
        <v>1443</v>
      </c>
      <c r="F729" s="4" t="s">
        <v>1444</v>
      </c>
      <c r="G729" s="4" t="s">
        <v>2248</v>
      </c>
      <c r="H729" s="8" t="s">
        <v>2703</v>
      </c>
      <c r="I729" s="14">
        <v>55.7</v>
      </c>
    </row>
    <row r="730" spans="1:9" x14ac:dyDescent="0.3">
      <c r="A730" s="13" t="s">
        <v>1446</v>
      </c>
      <c r="B730" s="11">
        <v>37.4</v>
      </c>
      <c r="E730" s="4" t="s">
        <v>1445</v>
      </c>
      <c r="F730" s="4" t="s">
        <v>1446</v>
      </c>
      <c r="G730" s="4" t="s">
        <v>2249</v>
      </c>
      <c r="H730" s="8" t="s">
        <v>2902</v>
      </c>
      <c r="I730" s="14">
        <v>37.4</v>
      </c>
    </row>
    <row r="731" spans="1:9" x14ac:dyDescent="0.3">
      <c r="A731" s="13" t="s">
        <v>1448</v>
      </c>
      <c r="B731" s="11">
        <v>41.3</v>
      </c>
      <c r="E731" s="4" t="s">
        <v>1447</v>
      </c>
      <c r="F731" s="4" t="s">
        <v>1448</v>
      </c>
      <c r="G731" s="4" t="s">
        <v>2250</v>
      </c>
      <c r="H731" s="8" t="s">
        <v>2854</v>
      </c>
      <c r="I731" s="14">
        <v>41.3</v>
      </c>
    </row>
    <row r="732" spans="1:9" x14ac:dyDescent="0.3">
      <c r="A732" s="13" t="s">
        <v>1450</v>
      </c>
      <c r="B732" s="11">
        <v>55.9</v>
      </c>
      <c r="E732" s="4" t="s">
        <v>1449</v>
      </c>
      <c r="F732" s="4" t="s">
        <v>1450</v>
      </c>
      <c r="G732" s="4" t="s">
        <v>2251</v>
      </c>
      <c r="H732" s="8" t="s">
        <v>2468</v>
      </c>
      <c r="I732" s="14">
        <v>55.9</v>
      </c>
    </row>
    <row r="733" spans="1:9" x14ac:dyDescent="0.3">
      <c r="A733" s="13" t="s">
        <v>1452</v>
      </c>
      <c r="B733" s="11">
        <v>55.5</v>
      </c>
      <c r="E733" s="4" t="s">
        <v>1451</v>
      </c>
      <c r="F733" s="4" t="s">
        <v>1452</v>
      </c>
      <c r="G733" s="4" t="s">
        <v>2252</v>
      </c>
      <c r="H733" s="8" t="s">
        <v>2504</v>
      </c>
      <c r="I733" s="14">
        <v>55.5</v>
      </c>
    </row>
    <row r="734" spans="1:9" x14ac:dyDescent="0.3">
      <c r="A734" s="13" t="s">
        <v>1454</v>
      </c>
      <c r="B734" s="11">
        <v>37.5</v>
      </c>
      <c r="E734" s="4" t="s">
        <v>1453</v>
      </c>
      <c r="F734" s="4" t="s">
        <v>1454</v>
      </c>
      <c r="G734" s="4" t="s">
        <v>2253</v>
      </c>
      <c r="H734" s="8" t="s">
        <v>3363</v>
      </c>
      <c r="I734" s="14">
        <v>37.5</v>
      </c>
    </row>
    <row r="735" spans="1:9" x14ac:dyDescent="0.3">
      <c r="A735" s="13" t="s">
        <v>1456</v>
      </c>
      <c r="B735" s="11">
        <v>52.6</v>
      </c>
      <c r="E735" s="4" t="s">
        <v>1455</v>
      </c>
      <c r="F735" s="4" t="s">
        <v>1456</v>
      </c>
      <c r="G735" s="4" t="s">
        <v>2234</v>
      </c>
      <c r="H735" s="8" t="s">
        <v>2543</v>
      </c>
      <c r="I735" s="14">
        <v>52.6</v>
      </c>
    </row>
    <row r="736" spans="1:9" x14ac:dyDescent="0.3">
      <c r="A736" s="13" t="s">
        <v>1458</v>
      </c>
      <c r="B736" s="11">
        <v>41.5</v>
      </c>
      <c r="E736" s="4" t="s">
        <v>1457</v>
      </c>
      <c r="F736" s="4" t="s">
        <v>1458</v>
      </c>
      <c r="G736" s="4" t="s">
        <v>2254</v>
      </c>
      <c r="H736" s="8" t="s">
        <v>2844</v>
      </c>
      <c r="I736" s="14">
        <v>41.5</v>
      </c>
    </row>
    <row r="737" spans="1:9" x14ac:dyDescent="0.3">
      <c r="A737" s="13" t="s">
        <v>1460</v>
      </c>
      <c r="B737" s="11">
        <v>56</v>
      </c>
      <c r="E737" s="4" t="s">
        <v>1459</v>
      </c>
      <c r="F737" s="4" t="s">
        <v>1460</v>
      </c>
      <c r="G737" s="4" t="s">
        <v>2255</v>
      </c>
      <c r="H737" s="8" t="s">
        <v>1459</v>
      </c>
      <c r="I737" s="14">
        <v>56</v>
      </c>
    </row>
    <row r="738" spans="1:9" x14ac:dyDescent="0.3">
      <c r="A738" s="13" t="s">
        <v>1462</v>
      </c>
      <c r="B738" s="11">
        <v>55.7</v>
      </c>
      <c r="E738" s="4" t="s">
        <v>1461</v>
      </c>
      <c r="F738" s="4" t="s">
        <v>1462</v>
      </c>
      <c r="G738" s="4" t="s">
        <v>2256</v>
      </c>
      <c r="H738" s="8" t="s">
        <v>2344</v>
      </c>
      <c r="I738" s="14">
        <v>55.7</v>
      </c>
    </row>
    <row r="739" spans="1:9" x14ac:dyDescent="0.3">
      <c r="A739" s="13" t="s">
        <v>1464</v>
      </c>
      <c r="B739" s="11">
        <v>37.4</v>
      </c>
      <c r="E739" s="4" t="s">
        <v>1463</v>
      </c>
      <c r="F739" s="4" t="s">
        <v>1464</v>
      </c>
      <c r="G739" s="4" t="s">
        <v>2257</v>
      </c>
      <c r="H739" s="8" t="s">
        <v>3036</v>
      </c>
      <c r="I739" s="14">
        <v>37.4</v>
      </c>
    </row>
    <row r="740" spans="1:9" x14ac:dyDescent="0.3">
      <c r="A740" s="13" t="s">
        <v>1466</v>
      </c>
      <c r="B740" s="11">
        <v>41.3</v>
      </c>
      <c r="E740" s="4" t="s">
        <v>1465</v>
      </c>
      <c r="F740" s="4" t="s">
        <v>1466</v>
      </c>
      <c r="G740" s="4" t="s">
        <v>2258</v>
      </c>
      <c r="H740" s="8" t="s">
        <v>3216</v>
      </c>
      <c r="I740" s="14">
        <v>41.3</v>
      </c>
    </row>
    <row r="741" spans="1:9" x14ac:dyDescent="0.3">
      <c r="A741" s="13" t="s">
        <v>1468</v>
      </c>
      <c r="B741" s="11">
        <v>56</v>
      </c>
      <c r="E741" s="4" t="s">
        <v>1467</v>
      </c>
      <c r="F741" s="4" t="s">
        <v>1468</v>
      </c>
      <c r="G741" s="4" t="s">
        <v>2259</v>
      </c>
      <c r="H741" s="8" t="s">
        <v>2606</v>
      </c>
      <c r="I741" s="14">
        <v>56</v>
      </c>
    </row>
    <row r="742" spans="1:9" x14ac:dyDescent="0.3">
      <c r="A742" s="13" t="s">
        <v>1470</v>
      </c>
      <c r="B742" s="11">
        <v>55.6</v>
      </c>
      <c r="E742" s="4" t="s">
        <v>1469</v>
      </c>
      <c r="F742" s="4" t="s">
        <v>1470</v>
      </c>
      <c r="G742" s="4" t="s">
        <v>2234</v>
      </c>
      <c r="H742" s="8" t="s">
        <v>2657</v>
      </c>
      <c r="I742" s="14">
        <v>55.6</v>
      </c>
    </row>
    <row r="743" spans="1:9" x14ac:dyDescent="0.3">
      <c r="A743" s="13" t="s">
        <v>1472</v>
      </c>
      <c r="B743" s="11">
        <v>37.4</v>
      </c>
      <c r="E743" s="4" t="s">
        <v>1471</v>
      </c>
      <c r="F743" s="4" t="s">
        <v>1472</v>
      </c>
      <c r="G743" s="4" t="s">
        <v>2260</v>
      </c>
      <c r="H743" s="8" t="s">
        <v>2852</v>
      </c>
      <c r="I743" s="14">
        <v>37.4</v>
      </c>
    </row>
    <row r="744" spans="1:9" x14ac:dyDescent="0.3">
      <c r="A744" s="13" t="s">
        <v>1474</v>
      </c>
      <c r="B744" s="11">
        <v>41.3</v>
      </c>
      <c r="E744" s="4" t="s">
        <v>1473</v>
      </c>
      <c r="F744" s="4" t="s">
        <v>1474</v>
      </c>
      <c r="G744" s="4" t="s">
        <v>2261</v>
      </c>
      <c r="H744" s="8" t="s">
        <v>2707</v>
      </c>
      <c r="I744" s="14">
        <v>41.3</v>
      </c>
    </row>
    <row r="745" spans="1:9" x14ac:dyDescent="0.3">
      <c r="A745" s="13" t="s">
        <v>1476</v>
      </c>
      <c r="B745" s="11">
        <v>55.7</v>
      </c>
      <c r="E745" s="4" t="s">
        <v>1475</v>
      </c>
      <c r="F745" s="4" t="s">
        <v>1476</v>
      </c>
      <c r="G745" s="4" t="s">
        <v>2262</v>
      </c>
      <c r="H745" s="8" t="s">
        <v>3112</v>
      </c>
      <c r="I745" s="14">
        <v>55.7</v>
      </c>
    </row>
    <row r="746" spans="1:9" x14ac:dyDescent="0.3">
      <c r="A746" s="13" t="s">
        <v>1478</v>
      </c>
      <c r="B746" s="11">
        <v>52.5</v>
      </c>
      <c r="E746" s="4" t="s">
        <v>1477</v>
      </c>
      <c r="F746" s="4" t="s">
        <v>1478</v>
      </c>
      <c r="G746" s="4" t="s">
        <v>2263</v>
      </c>
      <c r="H746" s="8" t="s">
        <v>2828</v>
      </c>
      <c r="I746" s="14">
        <v>52.5</v>
      </c>
    </row>
    <row r="747" spans="1:9" x14ac:dyDescent="0.3">
      <c r="A747" s="13" t="s">
        <v>1480</v>
      </c>
      <c r="B747" s="11">
        <v>55.6</v>
      </c>
      <c r="E747" s="4" t="s">
        <v>1479</v>
      </c>
      <c r="F747" s="4" t="s">
        <v>1480</v>
      </c>
      <c r="G747" s="4" t="s">
        <v>2264</v>
      </c>
      <c r="H747" s="8" t="s">
        <v>2702</v>
      </c>
      <c r="I747" s="14">
        <v>55.6</v>
      </c>
    </row>
    <row r="748" spans="1:9" x14ac:dyDescent="0.3">
      <c r="A748" s="13" t="s">
        <v>1482</v>
      </c>
      <c r="B748" s="11">
        <v>37.4</v>
      </c>
      <c r="E748" s="4" t="s">
        <v>1481</v>
      </c>
      <c r="F748" s="4" t="s">
        <v>1482</v>
      </c>
      <c r="G748" s="4" t="s">
        <v>2265</v>
      </c>
      <c r="H748" s="8" t="s">
        <v>3120</v>
      </c>
      <c r="I748" s="14">
        <v>37.4</v>
      </c>
    </row>
    <row r="749" spans="1:9" x14ac:dyDescent="0.3">
      <c r="A749" s="13" t="s">
        <v>1484</v>
      </c>
      <c r="B749" s="11">
        <v>41.4</v>
      </c>
      <c r="E749" s="4" t="s">
        <v>1483</v>
      </c>
      <c r="F749" s="4" t="s">
        <v>1484</v>
      </c>
      <c r="G749" s="4" t="s">
        <v>2266</v>
      </c>
      <c r="H749" s="8" t="s">
        <v>2521</v>
      </c>
      <c r="I749" s="14">
        <v>41.4</v>
      </c>
    </row>
    <row r="750" spans="1:9" x14ac:dyDescent="0.3">
      <c r="A750" s="13" t="s">
        <v>1486</v>
      </c>
      <c r="B750" s="11">
        <v>55.7</v>
      </c>
      <c r="E750" s="4" t="s">
        <v>1485</v>
      </c>
      <c r="F750" s="4" t="s">
        <v>1486</v>
      </c>
      <c r="G750" s="4" t="s">
        <v>2267</v>
      </c>
      <c r="H750" s="8" t="s">
        <v>3064</v>
      </c>
      <c r="I750" s="14">
        <v>55.7</v>
      </c>
    </row>
    <row r="751" spans="1:9" x14ac:dyDescent="0.3">
      <c r="A751" s="13" t="s">
        <v>1488</v>
      </c>
      <c r="B751" s="11">
        <v>79.2</v>
      </c>
      <c r="E751" s="4" t="s">
        <v>1487</v>
      </c>
      <c r="F751" s="4" t="s">
        <v>1488</v>
      </c>
      <c r="G751" s="4" t="s">
        <v>2268</v>
      </c>
      <c r="H751" s="8" t="s">
        <v>2333</v>
      </c>
      <c r="I751" s="14">
        <v>79.2</v>
      </c>
    </row>
    <row r="752" spans="1:9" x14ac:dyDescent="0.3">
      <c r="A752" s="13" t="s">
        <v>1490</v>
      </c>
      <c r="B752" s="11">
        <v>52.6</v>
      </c>
      <c r="E752" s="4" t="s">
        <v>1489</v>
      </c>
      <c r="F752" s="4" t="s">
        <v>1490</v>
      </c>
      <c r="G752" s="4" t="s">
        <v>2269</v>
      </c>
      <c r="H752" s="8" t="s">
        <v>3071</v>
      </c>
      <c r="I752" s="14">
        <v>52.6</v>
      </c>
    </row>
    <row r="753" spans="1:9" x14ac:dyDescent="0.3">
      <c r="A753" s="13" t="s">
        <v>3470</v>
      </c>
      <c r="B753" s="11">
        <v>57.7</v>
      </c>
      <c r="E753" s="4" t="s">
        <v>2813</v>
      </c>
      <c r="F753" s="4" t="s">
        <v>3470</v>
      </c>
      <c r="G753" s="4" t="s">
        <v>2299</v>
      </c>
      <c r="H753" s="8" t="s">
        <v>2814</v>
      </c>
      <c r="I753" s="14">
        <v>57.7</v>
      </c>
    </row>
    <row r="754" spans="1:9" x14ac:dyDescent="0.3">
      <c r="A754" s="13" t="s">
        <v>1492</v>
      </c>
      <c r="B754" s="11">
        <v>77.900000000000006</v>
      </c>
      <c r="E754" s="4" t="s">
        <v>1491</v>
      </c>
      <c r="F754" s="4" t="s">
        <v>1492</v>
      </c>
      <c r="G754" s="4" t="s">
        <v>2270</v>
      </c>
      <c r="H754" s="8" t="s">
        <v>3458</v>
      </c>
      <c r="I754" s="14">
        <v>77.900000000000006</v>
      </c>
    </row>
    <row r="755" spans="1:9" x14ac:dyDescent="0.3">
      <c r="A755" s="13" t="s">
        <v>1494</v>
      </c>
      <c r="B755" s="11">
        <v>54.4</v>
      </c>
      <c r="E755" s="4" t="s">
        <v>1493</v>
      </c>
      <c r="F755" s="4" t="s">
        <v>1494</v>
      </c>
      <c r="G755" s="4" t="s">
        <v>2271</v>
      </c>
      <c r="H755" s="8" t="s">
        <v>2649</v>
      </c>
      <c r="I755" s="14">
        <v>54.4</v>
      </c>
    </row>
    <row r="756" spans="1:9" x14ac:dyDescent="0.3">
      <c r="A756" s="13" t="s">
        <v>1496</v>
      </c>
      <c r="B756" s="11">
        <v>33</v>
      </c>
      <c r="E756" s="4" t="s">
        <v>1495</v>
      </c>
      <c r="F756" s="4" t="s">
        <v>1496</v>
      </c>
      <c r="G756" s="4" t="s">
        <v>2272</v>
      </c>
      <c r="H756" s="8" t="s">
        <v>3031</v>
      </c>
      <c r="I756" s="14">
        <v>33</v>
      </c>
    </row>
    <row r="757" spans="1:9" x14ac:dyDescent="0.3">
      <c r="A757" s="13" t="s">
        <v>1498</v>
      </c>
      <c r="B757" s="11">
        <v>31.5</v>
      </c>
      <c r="E757" s="4" t="s">
        <v>1497</v>
      </c>
      <c r="F757" s="4" t="s">
        <v>1498</v>
      </c>
      <c r="G757" s="4" t="s">
        <v>2273</v>
      </c>
      <c r="H757" s="8" t="s">
        <v>2879</v>
      </c>
      <c r="I757" s="14">
        <v>31.5</v>
      </c>
    </row>
    <row r="758" spans="1:9" x14ac:dyDescent="0.3">
      <c r="A758" s="13" t="s">
        <v>1500</v>
      </c>
      <c r="B758" s="11">
        <v>31.5</v>
      </c>
      <c r="E758" s="4" t="s">
        <v>1499</v>
      </c>
      <c r="F758" s="4" t="s">
        <v>1500</v>
      </c>
      <c r="G758" s="4" t="s">
        <v>2274</v>
      </c>
      <c r="H758" s="8" t="s">
        <v>3068</v>
      </c>
      <c r="I758" s="14">
        <v>31.5</v>
      </c>
    </row>
    <row r="759" spans="1:9" x14ac:dyDescent="0.3">
      <c r="A759" s="13" t="s">
        <v>1502</v>
      </c>
      <c r="B759" s="11">
        <v>28.7</v>
      </c>
      <c r="E759" s="4" t="s">
        <v>1501</v>
      </c>
      <c r="F759" s="4" t="s">
        <v>1502</v>
      </c>
      <c r="G759" s="4" t="s">
        <v>2275</v>
      </c>
      <c r="H759" s="8" t="s">
        <v>2835</v>
      </c>
      <c r="I759" s="14">
        <v>28.7</v>
      </c>
    </row>
    <row r="760" spans="1:9" x14ac:dyDescent="0.3">
      <c r="A760" s="13" t="s">
        <v>1504</v>
      </c>
      <c r="B760" s="11">
        <v>46.5</v>
      </c>
      <c r="E760" s="4" t="s">
        <v>1503</v>
      </c>
      <c r="F760" s="4" t="s">
        <v>1504</v>
      </c>
      <c r="G760" s="4" t="s">
        <v>2276</v>
      </c>
      <c r="H760" s="8" t="s">
        <v>2314</v>
      </c>
      <c r="I760" s="14">
        <v>46.5</v>
      </c>
    </row>
    <row r="761" spans="1:9" x14ac:dyDescent="0.3">
      <c r="A761" s="13" t="s">
        <v>1506</v>
      </c>
      <c r="B761" s="11">
        <v>44.4</v>
      </c>
      <c r="E761" s="4" t="s">
        <v>1505</v>
      </c>
      <c r="F761" s="4" t="s">
        <v>1506</v>
      </c>
      <c r="G761" s="4" t="s">
        <v>2277</v>
      </c>
      <c r="H761" s="8" t="s">
        <v>3249</v>
      </c>
      <c r="I761" s="14">
        <v>44.4</v>
      </c>
    </row>
    <row r="762" spans="1:9" x14ac:dyDescent="0.3">
      <c r="A762" s="13" t="s">
        <v>1508</v>
      </c>
      <c r="B762" s="11">
        <v>52.6</v>
      </c>
      <c r="E762" s="4" t="s">
        <v>1507</v>
      </c>
      <c r="F762" s="4" t="s">
        <v>1508</v>
      </c>
      <c r="G762" s="4" t="s">
        <v>2278</v>
      </c>
      <c r="H762" s="8" t="s">
        <v>3211</v>
      </c>
      <c r="I762" s="14">
        <v>52.6</v>
      </c>
    </row>
    <row r="763" spans="1:9" x14ac:dyDescent="0.3">
      <c r="A763" s="13" t="s">
        <v>1510</v>
      </c>
      <c r="B763" s="11">
        <v>52.5</v>
      </c>
      <c r="E763" s="4" t="s">
        <v>1509</v>
      </c>
      <c r="F763" s="4" t="s">
        <v>1510</v>
      </c>
      <c r="G763" s="4" t="s">
        <v>2279</v>
      </c>
      <c r="H763" s="8" t="s">
        <v>2795</v>
      </c>
      <c r="I763" s="14">
        <v>52.5</v>
      </c>
    </row>
    <row r="764" spans="1:9" x14ac:dyDescent="0.3">
      <c r="A764" s="13" t="s">
        <v>1512</v>
      </c>
      <c r="B764" s="11">
        <v>54.4</v>
      </c>
      <c r="E764" s="4" t="s">
        <v>1511</v>
      </c>
      <c r="F764" s="4" t="s">
        <v>1512</v>
      </c>
      <c r="G764" s="4" t="s">
        <v>2280</v>
      </c>
      <c r="H764" s="8" t="s">
        <v>2893</v>
      </c>
      <c r="I764" s="14">
        <v>54.4</v>
      </c>
    </row>
    <row r="765" spans="1:9" x14ac:dyDescent="0.3">
      <c r="A765" s="13" t="s">
        <v>1514</v>
      </c>
      <c r="B765" s="11">
        <v>33</v>
      </c>
      <c r="E765" s="4" t="s">
        <v>1513</v>
      </c>
      <c r="F765" s="4" t="s">
        <v>1514</v>
      </c>
      <c r="G765" s="4" t="s">
        <v>2281</v>
      </c>
      <c r="H765" s="8" t="s">
        <v>2897</v>
      </c>
      <c r="I765" s="14">
        <v>33</v>
      </c>
    </row>
    <row r="766" spans="1:9" x14ac:dyDescent="0.3">
      <c r="A766" s="13" t="s">
        <v>1516</v>
      </c>
      <c r="B766" s="11">
        <v>31.5</v>
      </c>
      <c r="E766" s="4" t="s">
        <v>1515</v>
      </c>
      <c r="F766" s="4" t="s">
        <v>1516</v>
      </c>
      <c r="G766" s="4" t="s">
        <v>2282</v>
      </c>
      <c r="H766" s="8" t="s">
        <v>3270</v>
      </c>
      <c r="I766" s="14">
        <v>31.5</v>
      </c>
    </row>
    <row r="767" spans="1:9" x14ac:dyDescent="0.3">
      <c r="A767" s="13" t="s">
        <v>1518</v>
      </c>
      <c r="B767" s="11">
        <v>28.7</v>
      </c>
      <c r="E767" s="4" t="s">
        <v>1517</v>
      </c>
      <c r="F767" s="4" t="s">
        <v>1518</v>
      </c>
      <c r="G767" s="4" t="s">
        <v>2283</v>
      </c>
      <c r="H767" s="8" t="s">
        <v>2723</v>
      </c>
      <c r="I767" s="14">
        <v>28.7</v>
      </c>
    </row>
    <row r="768" spans="1:9" x14ac:dyDescent="0.3">
      <c r="A768" s="13" t="s">
        <v>1520</v>
      </c>
      <c r="B768" s="11">
        <v>28.7</v>
      </c>
      <c r="E768" s="4" t="s">
        <v>1519</v>
      </c>
      <c r="F768" s="4" t="s">
        <v>1520</v>
      </c>
      <c r="G768" s="4" t="s">
        <v>2284</v>
      </c>
      <c r="H768" s="8" t="s">
        <v>2634</v>
      </c>
      <c r="I768" s="14">
        <v>28.7</v>
      </c>
    </row>
    <row r="769" spans="1:9" x14ac:dyDescent="0.3">
      <c r="A769" s="13" t="s">
        <v>1522</v>
      </c>
      <c r="B769" s="11">
        <v>46.5</v>
      </c>
      <c r="E769" s="4" t="s">
        <v>1521</v>
      </c>
      <c r="F769" s="4" t="s">
        <v>1522</v>
      </c>
      <c r="G769" s="4" t="s">
        <v>2285</v>
      </c>
      <c r="H769" s="8" t="s">
        <v>3277</v>
      </c>
      <c r="I769" s="14">
        <v>46.5</v>
      </c>
    </row>
    <row r="770" spans="1:9" x14ac:dyDescent="0.3">
      <c r="A770" s="13" t="s">
        <v>1524</v>
      </c>
      <c r="B770" s="11">
        <v>44.4</v>
      </c>
      <c r="E770" s="4" t="s">
        <v>1523</v>
      </c>
      <c r="F770" s="4" t="s">
        <v>1524</v>
      </c>
      <c r="G770" s="4" t="s">
        <v>2286</v>
      </c>
      <c r="H770" s="8" t="s">
        <v>2701</v>
      </c>
      <c r="I770" s="14">
        <v>44.4</v>
      </c>
    </row>
    <row r="771" spans="1:9" x14ac:dyDescent="0.3">
      <c r="A771" s="13" t="s">
        <v>1526</v>
      </c>
      <c r="B771" s="11">
        <v>52.6</v>
      </c>
      <c r="E771" s="4" t="s">
        <v>1525</v>
      </c>
      <c r="F771" s="4" t="s">
        <v>1526</v>
      </c>
      <c r="G771" s="4" t="s">
        <v>2287</v>
      </c>
      <c r="H771" s="8" t="s">
        <v>2933</v>
      </c>
      <c r="I771" s="14">
        <v>52.6</v>
      </c>
    </row>
    <row r="772" spans="1:9" x14ac:dyDescent="0.3">
      <c r="A772" s="13" t="s">
        <v>1528</v>
      </c>
      <c r="B772" s="11">
        <v>52.5</v>
      </c>
      <c r="E772" s="4" t="s">
        <v>1527</v>
      </c>
      <c r="F772" s="4" t="s">
        <v>1528</v>
      </c>
      <c r="G772" s="4" t="s">
        <v>2288</v>
      </c>
      <c r="H772" s="8" t="s">
        <v>2767</v>
      </c>
      <c r="I772" s="14">
        <v>52.5</v>
      </c>
    </row>
    <row r="773" spans="1:9" x14ac:dyDescent="0.3">
      <c r="A773" s="13" t="s">
        <v>1530</v>
      </c>
      <c r="B773" s="11">
        <v>54.4</v>
      </c>
      <c r="E773" s="4" t="s">
        <v>1529</v>
      </c>
      <c r="F773" s="4" t="s">
        <v>1530</v>
      </c>
      <c r="G773" s="4" t="s">
        <v>2289</v>
      </c>
      <c r="H773" s="8" t="s">
        <v>2369</v>
      </c>
      <c r="I773" s="14">
        <v>54.4</v>
      </c>
    </row>
    <row r="774" spans="1:9" x14ac:dyDescent="0.3">
      <c r="A774" s="13" t="s">
        <v>1532</v>
      </c>
      <c r="B774" s="11">
        <v>33</v>
      </c>
      <c r="E774" s="4" t="s">
        <v>1531</v>
      </c>
      <c r="F774" s="4" t="s">
        <v>1532</v>
      </c>
      <c r="G774" s="4" t="s">
        <v>2290</v>
      </c>
      <c r="H774" s="8" t="s">
        <v>2309</v>
      </c>
      <c r="I774" s="14">
        <v>33</v>
      </c>
    </row>
    <row r="775" spans="1:9" x14ac:dyDescent="0.3">
      <c r="A775" s="13" t="s">
        <v>1534</v>
      </c>
      <c r="B775" s="11">
        <v>31.5</v>
      </c>
      <c r="E775" s="4" t="s">
        <v>1533</v>
      </c>
      <c r="F775" s="4" t="s">
        <v>1534</v>
      </c>
      <c r="G775" s="4" t="s">
        <v>2291</v>
      </c>
      <c r="H775" s="8" t="s">
        <v>2718</v>
      </c>
      <c r="I775" s="14">
        <v>31.5</v>
      </c>
    </row>
    <row r="776" spans="1:9" x14ac:dyDescent="0.3">
      <c r="A776" s="13" t="s">
        <v>1536</v>
      </c>
      <c r="B776" s="11">
        <v>28.7</v>
      </c>
      <c r="E776" s="4" t="s">
        <v>1535</v>
      </c>
      <c r="F776" s="4" t="s">
        <v>1536</v>
      </c>
      <c r="G776" s="4" t="s">
        <v>2292</v>
      </c>
      <c r="H776" s="8" t="s">
        <v>2566</v>
      </c>
      <c r="I776" s="14">
        <v>28.7</v>
      </c>
    </row>
    <row r="777" spans="1:9" x14ac:dyDescent="0.3">
      <c r="A777" s="13" t="s">
        <v>1538</v>
      </c>
      <c r="B777" s="11">
        <v>46.5</v>
      </c>
      <c r="E777" s="4" t="s">
        <v>1537</v>
      </c>
      <c r="F777" s="4" t="s">
        <v>1538</v>
      </c>
      <c r="G777" s="4" t="s">
        <v>2293</v>
      </c>
      <c r="H777" s="8" t="s">
        <v>2324</v>
      </c>
      <c r="I777" s="14">
        <v>46.5</v>
      </c>
    </row>
    <row r="778" spans="1:9" x14ac:dyDescent="0.3">
      <c r="A778" s="13" t="s">
        <v>1540</v>
      </c>
      <c r="B778" s="11">
        <v>44.4</v>
      </c>
      <c r="E778" s="4" t="s">
        <v>1539</v>
      </c>
      <c r="F778" s="4" t="s">
        <v>1540</v>
      </c>
      <c r="G778" s="4" t="s">
        <v>2294</v>
      </c>
      <c r="H778" s="8" t="s">
        <v>2740</v>
      </c>
      <c r="I778" s="14">
        <v>44.4</v>
      </c>
    </row>
    <row r="779" spans="1:9" x14ac:dyDescent="0.3">
      <c r="A779" s="13" t="s">
        <v>3471</v>
      </c>
      <c r="B779" s="11">
        <v>162.1</v>
      </c>
      <c r="E779" s="4" t="s">
        <v>3020</v>
      </c>
      <c r="F779" s="4" t="s">
        <v>3471</v>
      </c>
      <c r="G779" s="4" t="s">
        <v>3021</v>
      </c>
      <c r="H779" s="8" t="s">
        <v>3022</v>
      </c>
      <c r="I779" s="14">
        <v>162.1</v>
      </c>
    </row>
    <row r="780" spans="1:9" x14ac:dyDescent="0.3">
      <c r="A780" s="13" t="s">
        <v>3472</v>
      </c>
      <c r="B780" s="11">
        <v>43.2</v>
      </c>
      <c r="E780" s="4" t="s">
        <v>2732</v>
      </c>
      <c r="F780" s="4" t="s">
        <v>3472</v>
      </c>
      <c r="G780" s="4" t="s">
        <v>2733</v>
      </c>
      <c r="H780" s="8" t="s">
        <v>2734</v>
      </c>
      <c r="I780" s="14">
        <v>43.2</v>
      </c>
    </row>
    <row r="781" spans="1:9" x14ac:dyDescent="0.3">
      <c r="A781" s="13" t="s">
        <v>3473</v>
      </c>
      <c r="B781" s="11">
        <v>59.9</v>
      </c>
      <c r="E781" s="4" t="s">
        <v>2449</v>
      </c>
      <c r="F781" s="4" t="s">
        <v>3473</v>
      </c>
      <c r="G781" s="4" t="s">
        <v>2450</v>
      </c>
      <c r="H781" s="8" t="s">
        <v>2451</v>
      </c>
      <c r="I781" s="14">
        <v>59.9</v>
      </c>
    </row>
    <row r="782" spans="1:9" x14ac:dyDescent="0.3">
      <c r="A782" s="13" t="s">
        <v>3474</v>
      </c>
      <c r="B782" s="11">
        <v>135.5</v>
      </c>
      <c r="E782" s="4" t="s">
        <v>3142</v>
      </c>
      <c r="F782" s="4" t="s">
        <v>3474</v>
      </c>
      <c r="G782" s="4" t="s">
        <v>3143</v>
      </c>
      <c r="H782" s="8" t="s">
        <v>3144</v>
      </c>
      <c r="I782" s="14">
        <v>135.5</v>
      </c>
    </row>
    <row r="783" spans="1:9" x14ac:dyDescent="0.3">
      <c r="A783" s="13" t="s">
        <v>3475</v>
      </c>
      <c r="B783" s="11">
        <v>44.2</v>
      </c>
      <c r="E783" s="4" t="s">
        <v>3062</v>
      </c>
      <c r="F783" s="4" t="s">
        <v>3475</v>
      </c>
      <c r="G783" s="4" t="s">
        <v>3063</v>
      </c>
      <c r="H783" s="8" t="s">
        <v>3062</v>
      </c>
      <c r="I783" s="14">
        <v>44.2</v>
      </c>
    </row>
    <row r="784" spans="1:9" x14ac:dyDescent="0.3">
      <c r="A784" s="13" t="s">
        <v>3476</v>
      </c>
      <c r="B784" s="11">
        <v>44.1</v>
      </c>
      <c r="E784" s="4" t="s">
        <v>2445</v>
      </c>
      <c r="F784" s="4" t="s">
        <v>3476</v>
      </c>
      <c r="G784" s="4" t="s">
        <v>2446</v>
      </c>
      <c r="H784" s="8" t="s">
        <v>2447</v>
      </c>
      <c r="I784" s="14">
        <v>44.1</v>
      </c>
    </row>
    <row r="785" spans="1:9" x14ac:dyDescent="0.3">
      <c r="A785" s="13" t="s">
        <v>3477</v>
      </c>
      <c r="B785" s="11">
        <v>88.7</v>
      </c>
      <c r="E785" s="4" t="s">
        <v>2763</v>
      </c>
      <c r="F785" s="4" t="s">
        <v>3477</v>
      </c>
      <c r="G785" s="4" t="s">
        <v>2764</v>
      </c>
      <c r="H785" s="8" t="s">
        <v>2765</v>
      </c>
      <c r="I785" s="14">
        <v>88.7</v>
      </c>
    </row>
    <row r="786" spans="1:9" x14ac:dyDescent="0.3">
      <c r="A786" s="13" t="s">
        <v>3478</v>
      </c>
      <c r="B786" s="11">
        <v>65.8</v>
      </c>
      <c r="E786" s="4" t="s">
        <v>2654</v>
      </c>
      <c r="F786" s="4" t="s">
        <v>3478</v>
      </c>
      <c r="G786" s="4" t="s">
        <v>2655</v>
      </c>
      <c r="H786" s="8" t="s">
        <v>2656</v>
      </c>
      <c r="I786" s="14">
        <v>65.8</v>
      </c>
    </row>
    <row r="787" spans="1:9" x14ac:dyDescent="0.3">
      <c r="A787" s="13" t="s">
        <v>3479</v>
      </c>
      <c r="B787" s="11">
        <v>75.5</v>
      </c>
      <c r="E787" s="4" t="s">
        <v>2570</v>
      </c>
      <c r="F787" s="4" t="s">
        <v>3479</v>
      </c>
      <c r="G787" s="4" t="s">
        <v>2571</v>
      </c>
      <c r="H787" s="8" t="s">
        <v>2572</v>
      </c>
      <c r="I787" s="14">
        <v>75.5</v>
      </c>
    </row>
    <row r="788" spans="1:9" x14ac:dyDescent="0.3">
      <c r="A788" s="13" t="s">
        <v>3480</v>
      </c>
      <c r="B788" s="11">
        <v>53.5</v>
      </c>
      <c r="E788" s="4" t="s">
        <v>2302</v>
      </c>
      <c r="F788" s="4" t="s">
        <v>3480</v>
      </c>
      <c r="G788" s="4" t="s">
        <v>2303</v>
      </c>
      <c r="H788" s="8" t="s">
        <v>2304</v>
      </c>
      <c r="I788" s="14">
        <v>53.5</v>
      </c>
    </row>
    <row r="789" spans="1:9" x14ac:dyDescent="0.3">
      <c r="A789" s="13" t="s">
        <v>3481</v>
      </c>
      <c r="B789" s="11">
        <v>79.3</v>
      </c>
      <c r="E789" s="4" t="s">
        <v>3345</v>
      </c>
      <c r="F789" s="4" t="s">
        <v>3481</v>
      </c>
      <c r="G789" s="4" t="s">
        <v>3193</v>
      </c>
      <c r="H789" s="8" t="s">
        <v>3346</v>
      </c>
      <c r="I789" s="14">
        <v>79.3</v>
      </c>
    </row>
    <row r="790" spans="1:9" x14ac:dyDescent="0.3">
      <c r="A790" s="13" t="s">
        <v>3482</v>
      </c>
      <c r="B790" s="11">
        <v>37.700000000000003</v>
      </c>
      <c r="E790" s="4" t="s">
        <v>2937</v>
      </c>
      <c r="F790" s="4" t="s">
        <v>3482</v>
      </c>
      <c r="G790" s="4" t="s">
        <v>2938</v>
      </c>
      <c r="H790" s="8" t="s">
        <v>2939</v>
      </c>
      <c r="I790" s="14">
        <v>37.700000000000003</v>
      </c>
    </row>
    <row r="791" spans="1:9" x14ac:dyDescent="0.3">
      <c r="A791" s="13" t="s">
        <v>3483</v>
      </c>
      <c r="B791" s="11">
        <v>83.6</v>
      </c>
      <c r="E791" s="4" t="s">
        <v>3192</v>
      </c>
      <c r="F791" s="4" t="s">
        <v>3483</v>
      </c>
      <c r="G791" s="4" t="s">
        <v>3193</v>
      </c>
      <c r="H791" s="8" t="s">
        <v>3194</v>
      </c>
      <c r="I791" s="14">
        <v>83.6</v>
      </c>
    </row>
    <row r="792" spans="1:9" x14ac:dyDescent="0.3">
      <c r="A792" s="13" t="s">
        <v>3484</v>
      </c>
      <c r="B792" s="11">
        <v>54.2</v>
      </c>
      <c r="E792" s="4" t="s">
        <v>3047</v>
      </c>
      <c r="F792" s="4" t="s">
        <v>3484</v>
      </c>
      <c r="G792" s="4" t="s">
        <v>2938</v>
      </c>
      <c r="H792" s="8" t="s">
        <v>3048</v>
      </c>
      <c r="I792" s="14">
        <v>54.2</v>
      </c>
    </row>
    <row r="793" spans="1:9" x14ac:dyDescent="0.3">
      <c r="A793" s="13" t="s">
        <v>3485</v>
      </c>
      <c r="B793" s="11">
        <v>80.7</v>
      </c>
      <c r="E793" s="4" t="s">
        <v>2385</v>
      </c>
      <c r="F793" s="4" t="s">
        <v>3485</v>
      </c>
      <c r="G793" s="4" t="s">
        <v>2386</v>
      </c>
      <c r="H793" s="8" t="s">
        <v>2387</v>
      </c>
      <c r="I793" s="14">
        <v>80.7</v>
      </c>
    </row>
    <row r="794" spans="1:9" x14ac:dyDescent="0.3">
      <c r="A794" s="13" t="s">
        <v>3486</v>
      </c>
      <c r="B794" s="11">
        <v>87.9</v>
      </c>
      <c r="E794" s="4" t="s">
        <v>3033</v>
      </c>
      <c r="F794" s="4" t="s">
        <v>3486</v>
      </c>
      <c r="G794" s="4" t="s">
        <v>3021</v>
      </c>
      <c r="H794" s="8" t="s">
        <v>3034</v>
      </c>
      <c r="I794" s="14">
        <v>87.9</v>
      </c>
    </row>
    <row r="795" spans="1:9" x14ac:dyDescent="0.3">
      <c r="A795" s="13" t="s">
        <v>3487</v>
      </c>
      <c r="B795" s="11">
        <v>98.4</v>
      </c>
      <c r="E795" s="4" t="s">
        <v>3145</v>
      </c>
      <c r="F795" s="4" t="s">
        <v>3487</v>
      </c>
      <c r="G795" s="4" t="s">
        <v>3021</v>
      </c>
      <c r="H795" s="8" t="s">
        <v>3146</v>
      </c>
      <c r="I795" s="14">
        <v>98.4</v>
      </c>
    </row>
    <row r="796" spans="1:9" x14ac:dyDescent="0.3">
      <c r="A796" s="13" t="s">
        <v>3488</v>
      </c>
      <c r="B796" s="11">
        <v>48.1</v>
      </c>
      <c r="E796" s="4" t="s">
        <v>3116</v>
      </c>
      <c r="F796" s="4" t="s">
        <v>3488</v>
      </c>
      <c r="G796" s="4" t="s">
        <v>2938</v>
      </c>
      <c r="H796" s="8" t="s">
        <v>3117</v>
      </c>
      <c r="I796" s="14">
        <v>48.1</v>
      </c>
    </row>
    <row r="797" spans="1:9" x14ac:dyDescent="0.3">
      <c r="A797" s="13" t="s">
        <v>3489</v>
      </c>
      <c r="B797" s="11">
        <v>65.400000000000006</v>
      </c>
      <c r="E797" s="4" t="s">
        <v>3081</v>
      </c>
      <c r="F797" s="4" t="s">
        <v>3489</v>
      </c>
      <c r="G797" s="4" t="s">
        <v>3082</v>
      </c>
      <c r="H797" s="8" t="s">
        <v>3083</v>
      </c>
      <c r="I797" s="14">
        <v>65.400000000000006</v>
      </c>
    </row>
    <row r="798" spans="1:9" x14ac:dyDescent="0.3">
      <c r="A798" s="13" t="s">
        <v>3490</v>
      </c>
      <c r="B798" s="11">
        <v>135.19999999999999</v>
      </c>
      <c r="E798" s="4" t="s">
        <v>3206</v>
      </c>
      <c r="F798" s="4" t="s">
        <v>3490</v>
      </c>
      <c r="G798" s="4" t="s">
        <v>3207</v>
      </c>
      <c r="H798" s="8" t="s">
        <v>3208</v>
      </c>
      <c r="I798" s="14">
        <v>135.19999999999999</v>
      </c>
    </row>
    <row r="799" spans="1:9" x14ac:dyDescent="0.3">
      <c r="A799" s="13" t="s">
        <v>3491</v>
      </c>
      <c r="B799" s="11">
        <v>5.3</v>
      </c>
      <c r="E799" s="4" t="s">
        <v>2928</v>
      </c>
      <c r="F799" s="4" t="s">
        <v>3491</v>
      </c>
      <c r="G799" s="4" t="s">
        <v>2336</v>
      </c>
      <c r="H799" s="8" t="s">
        <v>2929</v>
      </c>
      <c r="I799" s="14">
        <v>5.3</v>
      </c>
    </row>
    <row r="800" spans="1:9" x14ac:dyDescent="0.3">
      <c r="A800" s="13" t="s">
        <v>3492</v>
      </c>
      <c r="B800" s="11">
        <v>4.0999999999999996</v>
      </c>
      <c r="E800" s="4" t="s">
        <v>2816</v>
      </c>
      <c r="F800" s="4" t="s">
        <v>3492</v>
      </c>
      <c r="G800" s="4" t="s">
        <v>1618</v>
      </c>
      <c r="H800" s="8" t="s">
        <v>2817</v>
      </c>
      <c r="I800" s="14">
        <v>4.0999999999999996</v>
      </c>
    </row>
    <row r="801" spans="1:9" x14ac:dyDescent="0.3">
      <c r="A801" s="13" t="s">
        <v>3493</v>
      </c>
      <c r="B801" s="11">
        <v>2.4</v>
      </c>
      <c r="E801" s="4" t="s">
        <v>3386</v>
      </c>
      <c r="F801" s="4" t="s">
        <v>3493</v>
      </c>
      <c r="G801" s="4" t="s">
        <v>3387</v>
      </c>
      <c r="H801" s="8" t="s">
        <v>3388</v>
      </c>
      <c r="I801" s="14">
        <v>2.4</v>
      </c>
    </row>
    <row r="802" spans="1:9" x14ac:dyDescent="0.3">
      <c r="A802" s="13" t="s">
        <v>3494</v>
      </c>
      <c r="B802" s="11">
        <v>4.0999999999999996</v>
      </c>
      <c r="E802" s="4" t="s">
        <v>3121</v>
      </c>
      <c r="F802" s="4" t="s">
        <v>3494</v>
      </c>
      <c r="G802" s="4" t="s">
        <v>2264</v>
      </c>
      <c r="H802" s="8" t="s">
        <v>3122</v>
      </c>
      <c r="I802" s="14">
        <v>4.0999999999999996</v>
      </c>
    </row>
    <row r="803" spans="1:9" x14ac:dyDescent="0.3">
      <c r="A803" s="13" t="s">
        <v>3495</v>
      </c>
      <c r="B803" s="11">
        <v>4.0999999999999996</v>
      </c>
      <c r="E803" s="4" t="s">
        <v>3296</v>
      </c>
      <c r="F803" s="4" t="s">
        <v>3495</v>
      </c>
      <c r="G803" s="4" t="s">
        <v>3297</v>
      </c>
      <c r="H803" s="8" t="s">
        <v>3296</v>
      </c>
      <c r="I803" s="14">
        <v>4.0999999999999996</v>
      </c>
    </row>
    <row r="804" spans="1:9" x14ac:dyDescent="0.3">
      <c r="A804" s="13" t="s">
        <v>3496</v>
      </c>
      <c r="B804" s="11">
        <v>4.5</v>
      </c>
      <c r="E804" s="4" t="s">
        <v>3038</v>
      </c>
      <c r="F804" s="4" t="s">
        <v>3496</v>
      </c>
      <c r="G804" s="4" t="s">
        <v>3039</v>
      </c>
      <c r="H804" s="8" t="s">
        <v>3040</v>
      </c>
      <c r="I804" s="14">
        <v>4.5</v>
      </c>
    </row>
    <row r="805" spans="1:9" x14ac:dyDescent="0.3">
      <c r="A805" s="13" t="s">
        <v>3497</v>
      </c>
      <c r="B805" s="11">
        <v>2.2000000000000002</v>
      </c>
      <c r="E805" s="4" t="s">
        <v>2861</v>
      </c>
      <c r="F805" s="4" t="s">
        <v>3497</v>
      </c>
      <c r="G805" s="4" t="s">
        <v>1799</v>
      </c>
      <c r="H805" s="8" t="s">
        <v>2862</v>
      </c>
      <c r="I805" s="14">
        <v>2.2000000000000002</v>
      </c>
    </row>
    <row r="806" spans="1:9" x14ac:dyDescent="0.3">
      <c r="A806" s="13" t="s">
        <v>3498</v>
      </c>
      <c r="B806" s="11">
        <v>2.2000000000000002</v>
      </c>
      <c r="E806" s="4" t="s">
        <v>2501</v>
      </c>
      <c r="F806" s="4" t="s">
        <v>3498</v>
      </c>
      <c r="G806" s="4" t="s">
        <v>2502</v>
      </c>
      <c r="H806" s="8" t="s">
        <v>2503</v>
      </c>
      <c r="I806" s="14">
        <v>2.2000000000000002</v>
      </c>
    </row>
    <row r="807" spans="1:9" x14ac:dyDescent="0.3">
      <c r="A807" s="13" t="s">
        <v>3499</v>
      </c>
      <c r="B807" s="11">
        <v>5.7</v>
      </c>
      <c r="E807" s="4" t="s">
        <v>3267</v>
      </c>
      <c r="F807" s="4" t="s">
        <v>3499</v>
      </c>
      <c r="G807" s="4" t="s">
        <v>3268</v>
      </c>
      <c r="H807" s="8" t="s">
        <v>3269</v>
      </c>
      <c r="I807" s="14">
        <v>5.7</v>
      </c>
    </row>
    <row r="808" spans="1:9" x14ac:dyDescent="0.3">
      <c r="A808" s="13" t="s">
        <v>3500</v>
      </c>
      <c r="B808" s="11">
        <v>4.3</v>
      </c>
      <c r="E808" s="4" t="s">
        <v>2593</v>
      </c>
      <c r="F808" s="4" t="s">
        <v>3500</v>
      </c>
      <c r="G808" s="4" t="s">
        <v>2594</v>
      </c>
      <c r="H808" s="8" t="s">
        <v>2595</v>
      </c>
      <c r="I808" s="14">
        <v>4.3</v>
      </c>
    </row>
    <row r="809" spans="1:9" x14ac:dyDescent="0.3">
      <c r="A809" s="13" t="s">
        <v>3501</v>
      </c>
      <c r="B809" s="11">
        <v>2.9</v>
      </c>
      <c r="E809" s="4" t="s">
        <v>3238</v>
      </c>
      <c r="F809" s="4" t="s">
        <v>3501</v>
      </c>
      <c r="G809" s="4" t="s">
        <v>2336</v>
      </c>
      <c r="H809" s="8" t="s">
        <v>3239</v>
      </c>
      <c r="I809" s="14">
        <v>2.9</v>
      </c>
    </row>
    <row r="810" spans="1:9" x14ac:dyDescent="0.3">
      <c r="A810" s="13" t="s">
        <v>3502</v>
      </c>
      <c r="B810" s="11">
        <v>3.3</v>
      </c>
      <c r="E810" s="4" t="s">
        <v>2985</v>
      </c>
      <c r="F810" s="4" t="s">
        <v>3502</v>
      </c>
      <c r="G810" s="4" t="s">
        <v>1606</v>
      </c>
      <c r="H810" s="8" t="s">
        <v>2986</v>
      </c>
      <c r="I810" s="14">
        <v>3.3</v>
      </c>
    </row>
    <row r="811" spans="1:9" x14ac:dyDescent="0.3">
      <c r="A811" s="13" t="s">
        <v>3503</v>
      </c>
      <c r="B811" s="11">
        <v>3.5</v>
      </c>
      <c r="E811" s="4" t="s">
        <v>3351</v>
      </c>
      <c r="F811" s="4" t="s">
        <v>3503</v>
      </c>
      <c r="G811" s="4" t="s">
        <v>1638</v>
      </c>
      <c r="H811" s="8" t="s">
        <v>3352</v>
      </c>
      <c r="I811" s="14">
        <v>3.5</v>
      </c>
    </row>
    <row r="812" spans="1:9" x14ac:dyDescent="0.3">
      <c r="A812" s="13" t="s">
        <v>3504</v>
      </c>
      <c r="B812" s="11">
        <v>4.0999999999999996</v>
      </c>
      <c r="E812" s="4" t="s">
        <v>3596</v>
      </c>
      <c r="F812" s="4" t="s">
        <v>3504</v>
      </c>
      <c r="G812" s="4" t="s">
        <v>1653</v>
      </c>
      <c r="H812" s="8" t="s">
        <v>3599</v>
      </c>
      <c r="I812" s="14">
        <v>4.0999999999999996</v>
      </c>
    </row>
    <row r="813" spans="1:9" x14ac:dyDescent="0.3">
      <c r="A813" s="13" t="s">
        <v>3505</v>
      </c>
      <c r="B813" s="11">
        <v>3.9</v>
      </c>
      <c r="E813" s="4" t="s">
        <v>2880</v>
      </c>
      <c r="F813" s="4" t="s">
        <v>3505</v>
      </c>
      <c r="G813" s="4" t="s">
        <v>2881</v>
      </c>
      <c r="H813" s="8" t="s">
        <v>2882</v>
      </c>
      <c r="I813" s="14">
        <v>3.9</v>
      </c>
    </row>
    <row r="814" spans="1:9" x14ac:dyDescent="0.3">
      <c r="A814" s="13" t="s">
        <v>3506</v>
      </c>
      <c r="B814" s="11">
        <v>2.9</v>
      </c>
      <c r="E814" s="4" t="s">
        <v>2359</v>
      </c>
      <c r="F814" s="4" t="s">
        <v>3506</v>
      </c>
      <c r="G814" s="4" t="s">
        <v>1801</v>
      </c>
      <c r="H814" s="8" t="s">
        <v>2360</v>
      </c>
      <c r="I814" s="14">
        <v>2.9</v>
      </c>
    </row>
    <row r="815" spans="1:9" x14ac:dyDescent="0.3">
      <c r="A815" s="13" t="s">
        <v>3507</v>
      </c>
      <c r="B815" s="11">
        <v>2.9</v>
      </c>
      <c r="E815" s="4" t="s">
        <v>2305</v>
      </c>
      <c r="F815" s="4" t="s">
        <v>3507</v>
      </c>
      <c r="G815" s="4" t="s">
        <v>1576</v>
      </c>
      <c r="H815" s="8" t="s">
        <v>2306</v>
      </c>
      <c r="I815" s="14">
        <v>2.9</v>
      </c>
    </row>
    <row r="816" spans="1:9" x14ac:dyDescent="0.3">
      <c r="A816" s="13" t="s">
        <v>3508</v>
      </c>
      <c r="B816" s="11">
        <v>3.7</v>
      </c>
      <c r="E816" s="4" t="s">
        <v>2353</v>
      </c>
      <c r="F816" s="4" t="s">
        <v>3508</v>
      </c>
      <c r="G816" s="4" t="s">
        <v>1796</v>
      </c>
      <c r="H816" s="8" t="s">
        <v>2354</v>
      </c>
      <c r="I816" s="14">
        <v>3.7</v>
      </c>
    </row>
    <row r="817" spans="1:9" x14ac:dyDescent="0.3">
      <c r="A817" s="13" t="s">
        <v>3509</v>
      </c>
      <c r="B817" s="11">
        <v>3.1</v>
      </c>
      <c r="E817" s="4" t="s">
        <v>3337</v>
      </c>
      <c r="F817" s="4" t="s">
        <v>3509</v>
      </c>
      <c r="G817" s="4" t="s">
        <v>3338</v>
      </c>
      <c r="H817" s="8" t="s">
        <v>3339</v>
      </c>
      <c r="I817" s="14">
        <v>3.1</v>
      </c>
    </row>
    <row r="818" spans="1:9" x14ac:dyDescent="0.3">
      <c r="A818" s="13" t="s">
        <v>3510</v>
      </c>
      <c r="B818" s="11">
        <v>2.7</v>
      </c>
      <c r="E818" s="4" t="s">
        <v>2674</v>
      </c>
      <c r="F818" s="4" t="s">
        <v>3510</v>
      </c>
      <c r="G818" s="4" t="s">
        <v>2675</v>
      </c>
      <c r="H818" s="8" t="s">
        <v>2676</v>
      </c>
      <c r="I818" s="14">
        <v>2.7</v>
      </c>
    </row>
    <row r="819" spans="1:9" x14ac:dyDescent="0.3">
      <c r="A819" s="13" t="s">
        <v>3511</v>
      </c>
      <c r="B819" s="11">
        <v>3</v>
      </c>
      <c r="E819" s="4" t="s">
        <v>3304</v>
      </c>
      <c r="F819" s="4" t="s">
        <v>3511</v>
      </c>
      <c r="G819" s="4" t="s">
        <v>1657</v>
      </c>
      <c r="H819" s="8" t="s">
        <v>3305</v>
      </c>
      <c r="I819" s="14">
        <v>3</v>
      </c>
    </row>
    <row r="820" spans="1:9" x14ac:dyDescent="0.3">
      <c r="A820" s="13" t="s">
        <v>3512</v>
      </c>
      <c r="B820" s="11">
        <v>2.8</v>
      </c>
      <c r="E820" s="4" t="s">
        <v>3012</v>
      </c>
      <c r="F820" s="4" t="s">
        <v>3512</v>
      </c>
      <c r="G820" s="4" t="s">
        <v>3013</v>
      </c>
      <c r="H820" s="8" t="s">
        <v>3014</v>
      </c>
      <c r="I820" s="14">
        <v>2.8</v>
      </c>
    </row>
    <row r="821" spans="1:9" x14ac:dyDescent="0.3">
      <c r="A821" s="13" t="s">
        <v>3513</v>
      </c>
      <c r="B821" s="11">
        <v>3.2</v>
      </c>
      <c r="E821" s="4" t="s">
        <v>2784</v>
      </c>
      <c r="F821" s="4" t="s">
        <v>3513</v>
      </c>
      <c r="G821" s="4" t="s">
        <v>2785</v>
      </c>
      <c r="H821" s="8" t="s">
        <v>2786</v>
      </c>
      <c r="I821" s="14">
        <v>3.2</v>
      </c>
    </row>
    <row r="822" spans="1:9" x14ac:dyDescent="0.3">
      <c r="A822" s="13" t="s">
        <v>3514</v>
      </c>
      <c r="B822" s="11">
        <v>3.2</v>
      </c>
      <c r="E822" s="4" t="s">
        <v>3166</v>
      </c>
      <c r="F822" s="4" t="s">
        <v>3514</v>
      </c>
      <c r="G822" s="4" t="s">
        <v>1728</v>
      </c>
      <c r="H822" s="8" t="s">
        <v>3167</v>
      </c>
      <c r="I822" s="14">
        <v>3.2</v>
      </c>
    </row>
    <row r="823" spans="1:9" x14ac:dyDescent="0.3">
      <c r="A823" s="13" t="s">
        <v>3515</v>
      </c>
      <c r="B823" s="11">
        <v>3.1</v>
      </c>
      <c r="E823" s="4" t="s">
        <v>3232</v>
      </c>
      <c r="F823" s="4" t="s">
        <v>3515</v>
      </c>
      <c r="G823" s="4" t="s">
        <v>1702</v>
      </c>
      <c r="H823" s="8" t="s">
        <v>3233</v>
      </c>
      <c r="I823" s="14">
        <v>3.1</v>
      </c>
    </row>
    <row r="824" spans="1:9" x14ac:dyDescent="0.3">
      <c r="A824" s="13" t="s">
        <v>3516</v>
      </c>
      <c r="B824" s="11">
        <v>5.3</v>
      </c>
      <c r="E824" s="15" t="s">
        <v>2554</v>
      </c>
      <c r="F824" s="15" t="s">
        <v>3516</v>
      </c>
      <c r="G824" s="15" t="s">
        <v>2555</v>
      </c>
      <c r="H824" s="16" t="s">
        <v>2556</v>
      </c>
      <c r="I824" s="17">
        <v>5.3</v>
      </c>
    </row>
    <row r="825" spans="1:9" x14ac:dyDescent="0.3">
      <c r="A825" s="13" t="s">
        <v>3517</v>
      </c>
      <c r="B825" s="11">
        <v>3</v>
      </c>
      <c r="E825" s="4" t="s">
        <v>3089</v>
      </c>
      <c r="F825" s="4" t="s">
        <v>3517</v>
      </c>
      <c r="G825" s="4" t="s">
        <v>1670</v>
      </c>
      <c r="H825" s="8" t="s">
        <v>3090</v>
      </c>
      <c r="I825" s="14">
        <v>3</v>
      </c>
    </row>
    <row r="826" spans="1:9" x14ac:dyDescent="0.3">
      <c r="A826" s="13" t="s">
        <v>3518</v>
      </c>
      <c r="B826" s="11">
        <v>3.1</v>
      </c>
      <c r="E826" s="4" t="s">
        <v>2968</v>
      </c>
      <c r="F826" s="4" t="s">
        <v>3518</v>
      </c>
      <c r="G826" s="4" t="s">
        <v>1681</v>
      </c>
      <c r="H826" s="8" t="s">
        <v>2969</v>
      </c>
      <c r="I826" s="14">
        <v>3.1</v>
      </c>
    </row>
    <row r="827" spans="1:9" x14ac:dyDescent="0.3">
      <c r="A827" s="13" t="s">
        <v>3519</v>
      </c>
      <c r="B827" s="11">
        <v>2.8</v>
      </c>
      <c r="E827" s="4" t="s">
        <v>2361</v>
      </c>
      <c r="F827" s="4" t="s">
        <v>3519</v>
      </c>
      <c r="G827" s="4" t="s">
        <v>1791</v>
      </c>
      <c r="H827" s="8" t="s">
        <v>2362</v>
      </c>
      <c r="I827" s="14">
        <v>2.8</v>
      </c>
    </row>
    <row r="828" spans="1:9" x14ac:dyDescent="0.3">
      <c r="A828" s="13" t="s">
        <v>3520</v>
      </c>
      <c r="B828" s="11">
        <v>2.9</v>
      </c>
      <c r="E828" s="4" t="s">
        <v>3027</v>
      </c>
      <c r="F828" s="4" t="s">
        <v>3520</v>
      </c>
      <c r="G828" s="4" t="s">
        <v>1688</v>
      </c>
      <c r="H828" s="8" t="s">
        <v>3028</v>
      </c>
      <c r="I828" s="14">
        <v>2.9</v>
      </c>
    </row>
    <row r="829" spans="1:9" x14ac:dyDescent="0.3">
      <c r="A829" s="13" t="s">
        <v>3521</v>
      </c>
      <c r="B829" s="11">
        <v>2.8</v>
      </c>
      <c r="E829" s="4" t="s">
        <v>3213</v>
      </c>
      <c r="F829" s="4" t="s">
        <v>3521</v>
      </c>
      <c r="G829" s="4" t="s">
        <v>1692</v>
      </c>
      <c r="H829" s="8" t="s">
        <v>3214</v>
      </c>
      <c r="I829" s="14">
        <v>2.8</v>
      </c>
    </row>
    <row r="830" spans="1:9" x14ac:dyDescent="0.3">
      <c r="A830" s="13" t="s">
        <v>3522</v>
      </c>
      <c r="B830" s="11">
        <v>2.5</v>
      </c>
      <c r="E830" s="4" t="s">
        <v>3105</v>
      </c>
      <c r="F830" s="4" t="s">
        <v>3522</v>
      </c>
      <c r="G830" s="4" t="s">
        <v>3106</v>
      </c>
      <c r="H830" s="8" t="s">
        <v>3107</v>
      </c>
      <c r="I830" s="14">
        <v>2.5</v>
      </c>
    </row>
    <row r="831" spans="1:9" x14ac:dyDescent="0.3">
      <c r="A831" s="13" t="s">
        <v>3523</v>
      </c>
      <c r="B831" s="11">
        <v>3.2</v>
      </c>
      <c r="E831" s="4" t="s">
        <v>2911</v>
      </c>
      <c r="F831" s="4" t="s">
        <v>3523</v>
      </c>
      <c r="G831" s="4" t="s">
        <v>1751</v>
      </c>
      <c r="H831" s="8" t="s">
        <v>2912</v>
      </c>
      <c r="I831" s="14">
        <v>3.2</v>
      </c>
    </row>
    <row r="832" spans="1:9" x14ac:dyDescent="0.3">
      <c r="A832" s="13" t="s">
        <v>3524</v>
      </c>
      <c r="B832" s="11">
        <v>3.3</v>
      </c>
      <c r="E832" s="4" t="s">
        <v>3174</v>
      </c>
      <c r="F832" s="4" t="s">
        <v>3524</v>
      </c>
      <c r="G832" s="4" t="s">
        <v>3175</v>
      </c>
      <c r="H832" s="8" t="s">
        <v>3174</v>
      </c>
      <c r="I832" s="14">
        <v>3.3</v>
      </c>
    </row>
    <row r="833" spans="1:9" x14ac:dyDescent="0.3">
      <c r="A833" s="13" t="s">
        <v>3525</v>
      </c>
      <c r="B833" s="11">
        <v>3.4</v>
      </c>
      <c r="E833" s="4" t="s">
        <v>3261</v>
      </c>
      <c r="F833" s="4" t="s">
        <v>3525</v>
      </c>
      <c r="G833" s="4" t="s">
        <v>2782</v>
      </c>
      <c r="H833" s="8" t="s">
        <v>3262</v>
      </c>
      <c r="I833" s="14">
        <v>3.4</v>
      </c>
    </row>
    <row r="834" spans="1:9" x14ac:dyDescent="0.3">
      <c r="A834" s="13" t="s">
        <v>3526</v>
      </c>
      <c r="B834" s="11">
        <v>3.1</v>
      </c>
      <c r="E834" s="4" t="s">
        <v>3023</v>
      </c>
      <c r="F834" s="4" t="s">
        <v>3526</v>
      </c>
      <c r="G834" s="4" t="s">
        <v>3024</v>
      </c>
      <c r="H834" s="8" t="s">
        <v>3025</v>
      </c>
      <c r="I834" s="14">
        <v>3.1</v>
      </c>
    </row>
    <row r="835" spans="1:9" x14ac:dyDescent="0.3">
      <c r="A835" s="13" t="s">
        <v>3527</v>
      </c>
      <c r="B835" s="11">
        <v>4.0999999999999996</v>
      </c>
      <c r="E835" s="4" t="s">
        <v>3079</v>
      </c>
      <c r="F835" s="4" t="s">
        <v>3527</v>
      </c>
      <c r="G835" s="4" t="s">
        <v>3080</v>
      </c>
      <c r="H835" s="8" t="s">
        <v>3079</v>
      </c>
      <c r="I835" s="14">
        <v>4.0999999999999996</v>
      </c>
    </row>
    <row r="836" spans="1:9" x14ac:dyDescent="0.3">
      <c r="A836" s="13" t="s">
        <v>3528</v>
      </c>
      <c r="B836" s="11">
        <v>3.4</v>
      </c>
      <c r="E836" s="4" t="s">
        <v>2875</v>
      </c>
      <c r="F836" s="4" t="s">
        <v>3528</v>
      </c>
      <c r="G836" s="4" t="s">
        <v>2876</v>
      </c>
      <c r="H836" s="8" t="s">
        <v>2877</v>
      </c>
      <c r="I836" s="14">
        <v>3.4</v>
      </c>
    </row>
    <row r="837" spans="1:9" x14ac:dyDescent="0.3">
      <c r="A837" s="13" t="s">
        <v>3529</v>
      </c>
      <c r="B837" s="11">
        <v>2.9</v>
      </c>
      <c r="E837" s="4" t="s">
        <v>2992</v>
      </c>
      <c r="F837" s="4" t="s">
        <v>3529</v>
      </c>
      <c r="G837" s="4" t="s">
        <v>1731</v>
      </c>
      <c r="H837" s="8" t="s">
        <v>2992</v>
      </c>
      <c r="I837" s="14">
        <v>2.9</v>
      </c>
    </row>
    <row r="838" spans="1:9" x14ac:dyDescent="0.3">
      <c r="A838" s="13" t="s">
        <v>3530</v>
      </c>
      <c r="B838" s="11">
        <v>2.8</v>
      </c>
      <c r="E838" s="4" t="s">
        <v>3241</v>
      </c>
      <c r="F838" s="4" t="s">
        <v>3530</v>
      </c>
      <c r="G838" s="4" t="s">
        <v>1793</v>
      </c>
      <c r="H838" s="8" t="s">
        <v>3242</v>
      </c>
      <c r="I838" s="14">
        <v>2.8</v>
      </c>
    </row>
    <row r="839" spans="1:9" x14ac:dyDescent="0.3">
      <c r="A839" s="13" t="s">
        <v>3531</v>
      </c>
      <c r="B839" s="11">
        <v>3.1</v>
      </c>
      <c r="E839" s="4" t="s">
        <v>2376</v>
      </c>
      <c r="F839" s="4" t="s">
        <v>3531</v>
      </c>
      <c r="G839" s="4" t="s">
        <v>2377</v>
      </c>
      <c r="H839" s="8" t="s">
        <v>2378</v>
      </c>
      <c r="I839" s="14">
        <v>3.1</v>
      </c>
    </row>
    <row r="840" spans="1:9" x14ac:dyDescent="0.3">
      <c r="A840" s="13" t="s">
        <v>3532</v>
      </c>
      <c r="B840" s="11">
        <v>2.8</v>
      </c>
      <c r="E840" s="4" t="s">
        <v>2473</v>
      </c>
      <c r="F840" s="4" t="s">
        <v>3532</v>
      </c>
      <c r="G840" s="4" t="s">
        <v>1568</v>
      </c>
      <c r="H840" s="8" t="s">
        <v>2474</v>
      </c>
      <c r="I840" s="14">
        <v>2.8</v>
      </c>
    </row>
    <row r="841" spans="1:9" x14ac:dyDescent="0.3">
      <c r="A841" s="13" t="s">
        <v>3533</v>
      </c>
      <c r="B841" s="11">
        <v>3.1</v>
      </c>
      <c r="E841" s="4" t="s">
        <v>2770</v>
      </c>
      <c r="F841" s="4" t="s">
        <v>3533</v>
      </c>
      <c r="G841" s="4" t="s">
        <v>2771</v>
      </c>
      <c r="H841" s="8" t="s">
        <v>2772</v>
      </c>
      <c r="I841" s="14">
        <v>3.1</v>
      </c>
    </row>
    <row r="842" spans="1:9" x14ac:dyDescent="0.3">
      <c r="A842" s="13" t="s">
        <v>3534</v>
      </c>
      <c r="B842" s="11">
        <v>3</v>
      </c>
      <c r="E842" s="4" t="s">
        <v>2559</v>
      </c>
      <c r="F842" s="4" t="s">
        <v>3534</v>
      </c>
      <c r="G842" s="4" t="s">
        <v>1951</v>
      </c>
      <c r="H842" s="8" t="s">
        <v>2560</v>
      </c>
      <c r="I842" s="14">
        <v>3</v>
      </c>
    </row>
    <row r="843" spans="1:9" x14ac:dyDescent="0.3">
      <c r="A843" s="13" t="s">
        <v>3535</v>
      </c>
      <c r="B843" s="11">
        <v>3.2</v>
      </c>
      <c r="E843" s="4" t="s">
        <v>2372</v>
      </c>
      <c r="F843" s="4" t="s">
        <v>3535</v>
      </c>
      <c r="G843" s="4" t="s">
        <v>2085</v>
      </c>
      <c r="H843" s="8" t="s">
        <v>2373</v>
      </c>
      <c r="I843" s="14">
        <v>3.2</v>
      </c>
    </row>
    <row r="844" spans="1:9" x14ac:dyDescent="0.3">
      <c r="A844" s="13" t="s">
        <v>3536</v>
      </c>
      <c r="B844" s="11">
        <v>4</v>
      </c>
      <c r="E844" s="4" t="s">
        <v>3102</v>
      </c>
      <c r="F844" s="4" t="s">
        <v>3536</v>
      </c>
      <c r="G844" s="4" t="s">
        <v>3103</v>
      </c>
      <c r="H844" s="8" t="s">
        <v>3104</v>
      </c>
      <c r="I844" s="14">
        <v>4</v>
      </c>
    </row>
    <row r="845" spans="1:9" x14ac:dyDescent="0.3">
      <c r="A845" s="13" t="s">
        <v>3537</v>
      </c>
      <c r="B845" s="11">
        <v>5.5</v>
      </c>
      <c r="E845" s="4" t="s">
        <v>2536</v>
      </c>
      <c r="F845" s="4" t="s">
        <v>3537</v>
      </c>
      <c r="G845" s="4" t="s">
        <v>2537</v>
      </c>
      <c r="H845" s="8" t="s">
        <v>2538</v>
      </c>
      <c r="I845" s="14">
        <v>5.5</v>
      </c>
    </row>
    <row r="846" spans="1:9" x14ac:dyDescent="0.3">
      <c r="A846" s="13" t="s">
        <v>3538</v>
      </c>
      <c r="B846" s="11">
        <v>5.8</v>
      </c>
      <c r="E846" s="15" t="s">
        <v>2954</v>
      </c>
      <c r="F846" s="15" t="s">
        <v>3538</v>
      </c>
      <c r="G846" s="15" t="s">
        <v>2555</v>
      </c>
      <c r="H846" s="16" t="s">
        <v>2955</v>
      </c>
      <c r="I846" s="17">
        <v>5.8</v>
      </c>
    </row>
    <row r="847" spans="1:9" x14ac:dyDescent="0.3">
      <c r="A847" s="13" t="s">
        <v>3539</v>
      </c>
      <c r="B847" s="11">
        <v>3.8</v>
      </c>
      <c r="E847" s="4" t="s">
        <v>3127</v>
      </c>
      <c r="F847" s="4" t="s">
        <v>3539</v>
      </c>
      <c r="G847" s="4" t="s">
        <v>1845</v>
      </c>
      <c r="H847" s="8" t="s">
        <v>3128</v>
      </c>
      <c r="I847" s="14">
        <v>3.8</v>
      </c>
    </row>
    <row r="848" spans="1:9" x14ac:dyDescent="0.3">
      <c r="A848" s="13" t="s">
        <v>3540</v>
      </c>
      <c r="B848" s="11">
        <v>6.1</v>
      </c>
      <c r="E848" s="4" t="s">
        <v>3271</v>
      </c>
      <c r="F848" s="4" t="s">
        <v>3540</v>
      </c>
      <c r="G848" s="4" t="s">
        <v>3272</v>
      </c>
      <c r="H848" s="8" t="s">
        <v>3273</v>
      </c>
      <c r="I848" s="14">
        <v>6.1</v>
      </c>
    </row>
    <row r="849" spans="1:9" x14ac:dyDescent="0.3">
      <c r="A849" s="13" t="s">
        <v>3541</v>
      </c>
      <c r="B849" s="11">
        <v>2.2000000000000002</v>
      </c>
      <c r="E849" s="4" t="s">
        <v>2406</v>
      </c>
      <c r="F849" s="4" t="s">
        <v>3541</v>
      </c>
      <c r="G849" s="4" t="s">
        <v>2407</v>
      </c>
      <c r="H849" s="8" t="s">
        <v>2408</v>
      </c>
      <c r="I849" s="14">
        <v>2.2000000000000002</v>
      </c>
    </row>
    <row r="850" spans="1:9" x14ac:dyDescent="0.3">
      <c r="A850" s="13" t="s">
        <v>3542</v>
      </c>
      <c r="B850" s="11">
        <v>3.4</v>
      </c>
      <c r="E850" s="4" t="s">
        <v>2339</v>
      </c>
      <c r="F850" s="4" t="s">
        <v>3542</v>
      </c>
      <c r="G850" s="4" t="s">
        <v>1824</v>
      </c>
      <c r="H850" s="8" t="s">
        <v>2340</v>
      </c>
      <c r="I850" s="14">
        <v>3.4</v>
      </c>
    </row>
    <row r="851" spans="1:9" x14ac:dyDescent="0.3">
      <c r="A851" s="13" t="s">
        <v>3543</v>
      </c>
      <c r="B851" s="11">
        <v>2.8</v>
      </c>
      <c r="E851" s="4" t="s">
        <v>2515</v>
      </c>
      <c r="F851" s="4" t="s">
        <v>3543</v>
      </c>
      <c r="G851" s="4" t="s">
        <v>2212</v>
      </c>
      <c r="H851" s="8" t="s">
        <v>2516</v>
      </c>
      <c r="I851" s="14">
        <v>2.8</v>
      </c>
    </row>
    <row r="852" spans="1:9" x14ac:dyDescent="0.3">
      <c r="A852" s="13" t="s">
        <v>3544</v>
      </c>
      <c r="B852" s="11">
        <v>2.8</v>
      </c>
      <c r="E852" s="4" t="s">
        <v>2661</v>
      </c>
      <c r="F852" s="4" t="s">
        <v>3544</v>
      </c>
      <c r="G852" s="4" t="s">
        <v>2662</v>
      </c>
      <c r="H852" s="8" t="s">
        <v>2663</v>
      </c>
      <c r="I852" s="14">
        <v>2.8</v>
      </c>
    </row>
    <row r="853" spans="1:9" x14ac:dyDescent="0.3">
      <c r="A853" s="13" t="s">
        <v>3545</v>
      </c>
      <c r="B853" s="11">
        <v>2.7</v>
      </c>
      <c r="E853" s="4" t="s">
        <v>3356</v>
      </c>
      <c r="F853" s="4" t="s">
        <v>3545</v>
      </c>
      <c r="G853" s="4" t="s">
        <v>3357</v>
      </c>
      <c r="H853" s="8" t="s">
        <v>3358</v>
      </c>
      <c r="I853" s="14">
        <v>2.7</v>
      </c>
    </row>
    <row r="854" spans="1:9" x14ac:dyDescent="0.3">
      <c r="A854" s="13" t="s">
        <v>3546</v>
      </c>
      <c r="B854" s="11">
        <v>3</v>
      </c>
      <c r="E854" s="4" t="s">
        <v>2529</v>
      </c>
      <c r="F854" s="4" t="s">
        <v>3546</v>
      </c>
      <c r="G854" s="4" t="s">
        <v>2530</v>
      </c>
      <c r="H854" s="8" t="s">
        <v>2531</v>
      </c>
      <c r="I854" s="14">
        <v>3</v>
      </c>
    </row>
    <row r="855" spans="1:9" x14ac:dyDescent="0.3">
      <c r="A855" s="13" t="s">
        <v>3547</v>
      </c>
      <c r="B855" s="11">
        <v>3.5</v>
      </c>
      <c r="E855" s="4" t="s">
        <v>3152</v>
      </c>
      <c r="F855" s="4" t="s">
        <v>3547</v>
      </c>
      <c r="G855" s="4" t="s">
        <v>2002</v>
      </c>
      <c r="H855" s="8" t="s">
        <v>3153</v>
      </c>
      <c r="I855" s="14">
        <v>3.5</v>
      </c>
    </row>
    <row r="856" spans="1:9" x14ac:dyDescent="0.3">
      <c r="A856" s="13" t="s">
        <v>3548</v>
      </c>
      <c r="B856" s="11">
        <v>2.2000000000000002</v>
      </c>
      <c r="E856" s="4" t="s">
        <v>3300</v>
      </c>
      <c r="F856" s="4" t="s">
        <v>3548</v>
      </c>
      <c r="G856" s="4" t="s">
        <v>2235</v>
      </c>
      <c r="H856" s="8" t="s">
        <v>3301</v>
      </c>
      <c r="I856" s="14">
        <v>2.2000000000000002</v>
      </c>
    </row>
    <row r="857" spans="1:9" x14ac:dyDescent="0.3">
      <c r="A857" s="13" t="s">
        <v>3549</v>
      </c>
      <c r="B857" s="11">
        <v>4.8</v>
      </c>
      <c r="E857" s="4" t="s">
        <v>2617</v>
      </c>
      <c r="F857" s="4" t="s">
        <v>3549</v>
      </c>
      <c r="G857" s="4" t="s">
        <v>2618</v>
      </c>
      <c r="H857" s="8" t="s">
        <v>2619</v>
      </c>
      <c r="I857" s="14">
        <v>4.8</v>
      </c>
    </row>
    <row r="858" spans="1:9" x14ac:dyDescent="0.3">
      <c r="A858" s="13" t="s">
        <v>3550</v>
      </c>
      <c r="B858" s="11">
        <v>2.8</v>
      </c>
      <c r="E858" s="4" t="s">
        <v>3148</v>
      </c>
      <c r="F858" s="4" t="s">
        <v>3550</v>
      </c>
      <c r="G858" s="4" t="s">
        <v>1907</v>
      </c>
      <c r="H858" s="8" t="s">
        <v>3149</v>
      </c>
      <c r="I858" s="14">
        <v>2.8</v>
      </c>
    </row>
    <row r="859" spans="1:9" x14ac:dyDescent="0.3">
      <c r="A859" s="13" t="s">
        <v>3551</v>
      </c>
      <c r="B859" s="11">
        <v>5.7</v>
      </c>
      <c r="E859" s="4" t="s">
        <v>2781</v>
      </c>
      <c r="F859" s="4" t="s">
        <v>3551</v>
      </c>
      <c r="G859" s="4" t="s">
        <v>2782</v>
      </c>
      <c r="H859" s="8" t="s">
        <v>2783</v>
      </c>
      <c r="I859" s="14">
        <v>5.7</v>
      </c>
    </row>
    <row r="860" spans="1:9" x14ac:dyDescent="0.3">
      <c r="A860" s="13" t="s">
        <v>3552</v>
      </c>
      <c r="B860" s="11">
        <v>3</v>
      </c>
      <c r="E860" s="15" t="s">
        <v>2466</v>
      </c>
      <c r="F860" s="15" t="s">
        <v>3552</v>
      </c>
      <c r="G860" s="15" t="s">
        <v>1943</v>
      </c>
      <c r="H860" s="16" t="s">
        <v>2467</v>
      </c>
      <c r="I860" s="17">
        <v>3</v>
      </c>
    </row>
    <row r="861" spans="1:9" x14ac:dyDescent="0.3">
      <c r="A861" s="13" t="s">
        <v>3553</v>
      </c>
      <c r="B861" s="11">
        <v>3.5</v>
      </c>
      <c r="E861" s="4" t="s">
        <v>3257</v>
      </c>
      <c r="F861" s="4" t="s">
        <v>3553</v>
      </c>
      <c r="G861" s="4" t="s">
        <v>1979</v>
      </c>
      <c r="H861" s="8" t="s">
        <v>3258</v>
      </c>
      <c r="I861" s="14">
        <v>3.5</v>
      </c>
    </row>
    <row r="862" spans="1:9" x14ac:dyDescent="0.3">
      <c r="A862" s="13" t="s">
        <v>3554</v>
      </c>
      <c r="B862" s="11">
        <v>6.1</v>
      </c>
      <c r="E862" s="4" t="s">
        <v>2398</v>
      </c>
      <c r="F862" s="4" t="s">
        <v>3554</v>
      </c>
      <c r="G862" s="4" t="s">
        <v>2336</v>
      </c>
      <c r="H862" s="8" t="s">
        <v>2399</v>
      </c>
      <c r="I862" s="14">
        <v>6.1</v>
      </c>
    </row>
    <row r="863" spans="1:9" x14ac:dyDescent="0.3">
      <c r="A863" s="13" t="s">
        <v>3555</v>
      </c>
      <c r="B863" s="11">
        <v>4.0999999999999996</v>
      </c>
      <c r="E863" s="4" t="s">
        <v>2751</v>
      </c>
      <c r="F863" s="4" t="s">
        <v>3555</v>
      </c>
      <c r="G863" s="4" t="s">
        <v>2752</v>
      </c>
      <c r="H863" s="8" t="s">
        <v>2753</v>
      </c>
      <c r="I863" s="14">
        <v>4.0999999999999996</v>
      </c>
    </row>
    <row r="864" spans="1:9" x14ac:dyDescent="0.3">
      <c r="A864" s="13" t="s">
        <v>3556</v>
      </c>
      <c r="B864" s="11">
        <v>4.3</v>
      </c>
      <c r="E864" s="4" t="s">
        <v>2671</v>
      </c>
      <c r="F864" s="4" t="s">
        <v>3556</v>
      </c>
      <c r="G864" s="4" t="s">
        <v>2336</v>
      </c>
      <c r="H864" s="8" t="s">
        <v>2672</v>
      </c>
      <c r="I864" s="14">
        <v>4.3</v>
      </c>
    </row>
    <row r="865" spans="1:9" x14ac:dyDescent="0.3">
      <c r="A865" s="13" t="s">
        <v>3557</v>
      </c>
      <c r="B865" s="11">
        <v>5</v>
      </c>
      <c r="E865" s="4" t="s">
        <v>3593</v>
      </c>
      <c r="F865" s="4" t="s">
        <v>3557</v>
      </c>
      <c r="G865" s="4" t="s">
        <v>2059</v>
      </c>
      <c r="H865" s="8" t="s">
        <v>3597</v>
      </c>
      <c r="I865" s="14">
        <v>5</v>
      </c>
    </row>
    <row r="866" spans="1:9" x14ac:dyDescent="0.3">
      <c r="A866" s="13" t="s">
        <v>3558</v>
      </c>
      <c r="B866" s="11">
        <v>5.4</v>
      </c>
      <c r="E866" s="4" t="s">
        <v>2930</v>
      </c>
      <c r="F866" s="4" t="s">
        <v>3558</v>
      </c>
      <c r="G866" s="4" t="s">
        <v>2931</v>
      </c>
      <c r="H866" s="8" t="s">
        <v>2932</v>
      </c>
      <c r="I866" s="14">
        <v>5.4</v>
      </c>
    </row>
    <row r="867" spans="1:9" x14ac:dyDescent="0.3">
      <c r="A867" s="13" t="s">
        <v>3559</v>
      </c>
      <c r="B867" s="11">
        <v>5</v>
      </c>
      <c r="E867" s="4" t="s">
        <v>2622</v>
      </c>
      <c r="F867" s="4" t="s">
        <v>3559</v>
      </c>
      <c r="G867" s="4" t="s">
        <v>2623</v>
      </c>
      <c r="H867" s="8" t="s">
        <v>2624</v>
      </c>
      <c r="I867" s="14">
        <v>5</v>
      </c>
    </row>
    <row r="868" spans="1:9" x14ac:dyDescent="0.3">
      <c r="A868" s="13" t="s">
        <v>3560</v>
      </c>
      <c r="B868" s="11">
        <v>3.8</v>
      </c>
      <c r="E868" s="4" t="s">
        <v>3138</v>
      </c>
      <c r="F868" s="4" t="s">
        <v>3560</v>
      </c>
      <c r="G868" s="4" t="s">
        <v>3139</v>
      </c>
      <c r="H868" s="8" t="s">
        <v>3140</v>
      </c>
      <c r="I868" s="14">
        <v>3.8</v>
      </c>
    </row>
    <row r="869" spans="1:9" x14ac:dyDescent="0.3">
      <c r="A869" s="13" t="s">
        <v>3561</v>
      </c>
      <c r="B869" s="11">
        <v>3.1</v>
      </c>
      <c r="E869" s="4" t="s">
        <v>3287</v>
      </c>
      <c r="F869" s="4" t="s">
        <v>3561</v>
      </c>
      <c r="G869" s="4" t="s">
        <v>1954</v>
      </c>
      <c r="H869" s="8" t="s">
        <v>3288</v>
      </c>
      <c r="I869" s="14">
        <v>3.1</v>
      </c>
    </row>
    <row r="870" spans="1:9" x14ac:dyDescent="0.3">
      <c r="A870" s="13" t="s">
        <v>3562</v>
      </c>
      <c r="B870" s="11">
        <v>4</v>
      </c>
      <c r="E870" s="4" t="s">
        <v>3219</v>
      </c>
      <c r="F870" s="4" t="s">
        <v>3562</v>
      </c>
      <c r="G870" s="4" t="s">
        <v>1980</v>
      </c>
      <c r="H870" s="8" t="s">
        <v>3220</v>
      </c>
      <c r="I870" s="14">
        <v>4</v>
      </c>
    </row>
    <row r="871" spans="1:9" x14ac:dyDescent="0.3">
      <c r="A871" s="13" t="s">
        <v>3563</v>
      </c>
      <c r="B871" s="11">
        <v>4</v>
      </c>
      <c r="E871" s="4" t="s">
        <v>2389</v>
      </c>
      <c r="F871" s="4" t="s">
        <v>3563</v>
      </c>
      <c r="G871" s="4" t="s">
        <v>2071</v>
      </c>
      <c r="H871" s="8" t="s">
        <v>2390</v>
      </c>
      <c r="I871" s="14">
        <v>4</v>
      </c>
    </row>
    <row r="872" spans="1:9" x14ac:dyDescent="0.3">
      <c r="A872" s="13" t="s">
        <v>3564</v>
      </c>
      <c r="B872" s="11">
        <v>4</v>
      </c>
      <c r="E872" s="4" t="s">
        <v>2475</v>
      </c>
      <c r="F872" s="4" t="s">
        <v>3564</v>
      </c>
      <c r="G872" s="4" t="s">
        <v>2476</v>
      </c>
      <c r="H872" s="8" t="s">
        <v>2477</v>
      </c>
      <c r="I872" s="14">
        <v>4</v>
      </c>
    </row>
    <row r="873" spans="1:9" x14ac:dyDescent="0.3">
      <c r="A873" s="13" t="s">
        <v>3565</v>
      </c>
      <c r="B873" s="11">
        <v>3.1</v>
      </c>
      <c r="E873" s="4" t="s">
        <v>2686</v>
      </c>
      <c r="F873" s="4" t="s">
        <v>3565</v>
      </c>
      <c r="G873" s="4" t="s">
        <v>2687</v>
      </c>
      <c r="H873" s="8" t="s">
        <v>2688</v>
      </c>
      <c r="I873" s="14">
        <v>3.1</v>
      </c>
    </row>
    <row r="874" spans="1:9" x14ac:dyDescent="0.3">
      <c r="A874" s="13" t="s">
        <v>3566</v>
      </c>
      <c r="B874" s="11">
        <v>4</v>
      </c>
      <c r="E874" s="4" t="s">
        <v>2777</v>
      </c>
      <c r="F874" s="4" t="s">
        <v>3566</v>
      </c>
      <c r="G874" s="4" t="s">
        <v>1990</v>
      </c>
      <c r="H874" s="8" t="s">
        <v>2778</v>
      </c>
      <c r="I874" s="14">
        <v>4</v>
      </c>
    </row>
    <row r="875" spans="1:9" x14ac:dyDescent="0.3">
      <c r="A875" s="13" t="s">
        <v>3567</v>
      </c>
      <c r="B875" s="11">
        <v>5</v>
      </c>
      <c r="E875" s="4" t="s">
        <v>3198</v>
      </c>
      <c r="F875" s="4" t="s">
        <v>3567</v>
      </c>
      <c r="G875" s="4" t="s">
        <v>3199</v>
      </c>
      <c r="H875" s="8" t="s">
        <v>3200</v>
      </c>
      <c r="I875" s="14">
        <v>5</v>
      </c>
    </row>
    <row r="876" spans="1:9" x14ac:dyDescent="0.3">
      <c r="A876" s="13" t="s">
        <v>3568</v>
      </c>
      <c r="B876" s="11">
        <v>5</v>
      </c>
      <c r="E876" s="4" t="s">
        <v>3323</v>
      </c>
      <c r="F876" s="4" t="s">
        <v>3568</v>
      </c>
      <c r="G876" s="4" t="s">
        <v>3324</v>
      </c>
      <c r="H876" s="8" t="s">
        <v>3325</v>
      </c>
      <c r="I876" s="14">
        <v>5</v>
      </c>
    </row>
    <row r="877" spans="1:9" x14ac:dyDescent="0.3">
      <c r="A877" s="13" t="s">
        <v>3569</v>
      </c>
      <c r="B877" s="11">
        <v>5.4</v>
      </c>
      <c r="E877" s="4" t="s">
        <v>2544</v>
      </c>
      <c r="F877" s="4" t="s">
        <v>3569</v>
      </c>
      <c r="G877" s="4" t="s">
        <v>1941</v>
      </c>
      <c r="H877" s="8" t="s">
        <v>2545</v>
      </c>
      <c r="I877" s="14">
        <v>5.4</v>
      </c>
    </row>
    <row r="878" spans="1:9" x14ac:dyDescent="0.3">
      <c r="A878" s="13" t="s">
        <v>3570</v>
      </c>
      <c r="B878" s="11">
        <v>4.0999999999999996</v>
      </c>
      <c r="E878" s="4" t="s">
        <v>3095</v>
      </c>
      <c r="F878" s="4" t="s">
        <v>3570</v>
      </c>
      <c r="G878" s="4" t="s">
        <v>3096</v>
      </c>
      <c r="H878" s="8" t="s">
        <v>3097</v>
      </c>
      <c r="I878" s="14">
        <v>4.0999999999999996</v>
      </c>
    </row>
    <row r="879" spans="1:9" x14ac:dyDescent="0.3">
      <c r="A879" s="13" t="s">
        <v>3571</v>
      </c>
      <c r="B879" s="11">
        <v>3.6</v>
      </c>
      <c r="E879" s="4" t="s">
        <v>2871</v>
      </c>
      <c r="F879" s="4" t="s">
        <v>3571</v>
      </c>
      <c r="G879" s="4" t="s">
        <v>1585</v>
      </c>
      <c r="H879" s="8" t="s">
        <v>2872</v>
      </c>
      <c r="I879" s="14">
        <v>3.6</v>
      </c>
    </row>
    <row r="880" spans="1:9" x14ac:dyDescent="0.3">
      <c r="A880" s="13" t="s">
        <v>3572</v>
      </c>
      <c r="B880" s="11">
        <v>3.2</v>
      </c>
      <c r="E880" s="4" t="s">
        <v>3244</v>
      </c>
      <c r="F880" s="4" t="s">
        <v>3572</v>
      </c>
      <c r="G880" s="4" t="s">
        <v>2336</v>
      </c>
      <c r="H880" s="8" t="s">
        <v>3245</v>
      </c>
      <c r="I880" s="14">
        <v>3.2</v>
      </c>
    </row>
    <row r="881" spans="1:9" x14ac:dyDescent="0.3">
      <c r="A881" s="13" t="s">
        <v>3573</v>
      </c>
      <c r="B881" s="11">
        <v>7.4</v>
      </c>
      <c r="E881" s="4" t="s">
        <v>2392</v>
      </c>
      <c r="F881" s="4" t="s">
        <v>3573</v>
      </c>
      <c r="G881" s="4" t="s">
        <v>2393</v>
      </c>
      <c r="H881" s="8" t="s">
        <v>2394</v>
      </c>
      <c r="I881" s="14">
        <v>7.4</v>
      </c>
    </row>
    <row r="882" spans="1:9" x14ac:dyDescent="0.3">
      <c r="A882" s="13" t="s">
        <v>3574</v>
      </c>
      <c r="B882" s="11">
        <v>3.5</v>
      </c>
      <c r="E882" s="4" t="s">
        <v>2959</v>
      </c>
      <c r="F882" s="4" t="s">
        <v>3574</v>
      </c>
      <c r="G882" s="4" t="s">
        <v>2068</v>
      </c>
      <c r="H882" s="8" t="s">
        <v>2960</v>
      </c>
      <c r="I882" s="14">
        <v>3.5</v>
      </c>
    </row>
    <row r="883" spans="1:9" x14ac:dyDescent="0.3">
      <c r="A883" s="13" t="s">
        <v>3575</v>
      </c>
      <c r="B883" s="11">
        <v>3.5</v>
      </c>
      <c r="E883" s="4" t="s">
        <v>2335</v>
      </c>
      <c r="F883" s="4" t="s">
        <v>3575</v>
      </c>
      <c r="G883" s="4" t="s">
        <v>2336</v>
      </c>
      <c r="H883" s="8" t="s">
        <v>2337</v>
      </c>
      <c r="I883" s="14">
        <v>3.5</v>
      </c>
    </row>
    <row r="884" spans="1:9" x14ac:dyDescent="0.3">
      <c r="A884" s="13" t="s">
        <v>3576</v>
      </c>
      <c r="B884" s="11">
        <v>8.1999999999999993</v>
      </c>
      <c r="E884" s="4" t="s">
        <v>3318</v>
      </c>
      <c r="F884" s="4" t="s">
        <v>3576</v>
      </c>
      <c r="G884" s="4" t="s">
        <v>3272</v>
      </c>
      <c r="H884" s="8" t="s">
        <v>3319</v>
      </c>
      <c r="I884" s="14">
        <v>8.1999999999999993</v>
      </c>
    </row>
    <row r="885" spans="1:9" x14ac:dyDescent="0.3">
      <c r="A885" s="13" t="s">
        <v>3577</v>
      </c>
      <c r="B885" s="11">
        <v>4.8</v>
      </c>
      <c r="E885" s="4" t="s">
        <v>2365</v>
      </c>
      <c r="F885" s="4" t="s">
        <v>3577</v>
      </c>
      <c r="G885" s="4" t="s">
        <v>2366</v>
      </c>
      <c r="H885" s="8" t="s">
        <v>2367</v>
      </c>
      <c r="I885" s="14">
        <v>4.8</v>
      </c>
    </row>
    <row r="886" spans="1:9" x14ac:dyDescent="0.3">
      <c r="A886" s="13" t="s">
        <v>3578</v>
      </c>
      <c r="B886" s="11">
        <v>6.1</v>
      </c>
      <c r="E886" s="4" t="s">
        <v>2463</v>
      </c>
      <c r="F886" s="4" t="s">
        <v>3578</v>
      </c>
      <c r="G886" s="4" t="s">
        <v>1835</v>
      </c>
      <c r="H886" s="8" t="s">
        <v>2464</v>
      </c>
      <c r="I886" s="14">
        <v>6.1</v>
      </c>
    </row>
    <row r="887" spans="1:9" x14ac:dyDescent="0.3">
      <c r="A887" s="13" t="s">
        <v>3579</v>
      </c>
      <c r="B887" s="11">
        <v>8.6999999999999993</v>
      </c>
      <c r="E887" s="4" t="s">
        <v>2438</v>
      </c>
      <c r="F887" s="4" t="s">
        <v>3579</v>
      </c>
      <c r="G887" s="4" t="s">
        <v>2439</v>
      </c>
      <c r="H887" s="8" t="s">
        <v>2440</v>
      </c>
      <c r="I887" s="14">
        <v>8.6999999999999993</v>
      </c>
    </row>
    <row r="888" spans="1:9" x14ac:dyDescent="0.3">
      <c r="A888" s="13" t="s">
        <v>3580</v>
      </c>
      <c r="B888" s="11">
        <v>4</v>
      </c>
      <c r="E888" s="4" t="s">
        <v>3076</v>
      </c>
      <c r="F888" s="4" t="s">
        <v>3580</v>
      </c>
      <c r="G888" s="4" t="s">
        <v>3077</v>
      </c>
      <c r="H888" s="8" t="s">
        <v>3078</v>
      </c>
      <c r="I888" s="14">
        <v>4</v>
      </c>
    </row>
    <row r="889" spans="1:9" x14ac:dyDescent="0.3">
      <c r="A889" s="13" t="s">
        <v>3581</v>
      </c>
      <c r="B889" s="11">
        <v>6.3</v>
      </c>
      <c r="E889" s="4" t="s">
        <v>2760</v>
      </c>
      <c r="F889" s="4" t="s">
        <v>3581</v>
      </c>
      <c r="G889" s="4" t="s">
        <v>2087</v>
      </c>
      <c r="H889" s="8" t="s">
        <v>2761</v>
      </c>
      <c r="I889" s="14">
        <v>6.3</v>
      </c>
    </row>
    <row r="890" spans="1:9" x14ac:dyDescent="0.3">
      <c r="A890" s="13" t="s">
        <v>3582</v>
      </c>
      <c r="B890" s="11">
        <v>5.4</v>
      </c>
      <c r="E890" s="4" t="s">
        <v>3291</v>
      </c>
      <c r="F890" s="4" t="s">
        <v>3582</v>
      </c>
      <c r="G890" s="4" t="s">
        <v>3292</v>
      </c>
      <c r="H890" s="8" t="s">
        <v>3293</v>
      </c>
      <c r="I890" s="14">
        <v>5.4</v>
      </c>
    </row>
    <row r="891" spans="1:9" x14ac:dyDescent="0.3">
      <c r="A891" s="13" t="s">
        <v>3583</v>
      </c>
      <c r="B891" s="11">
        <v>4</v>
      </c>
      <c r="E891" s="4" t="s">
        <v>2512</v>
      </c>
      <c r="F891" s="4" t="s">
        <v>3583</v>
      </c>
      <c r="G891" s="4" t="s">
        <v>2513</v>
      </c>
      <c r="H891" s="8" t="s">
        <v>2514</v>
      </c>
      <c r="I891" s="14">
        <v>4</v>
      </c>
    </row>
    <row r="892" spans="1:9" x14ac:dyDescent="0.3">
      <c r="A892" s="13" t="s">
        <v>3584</v>
      </c>
      <c r="B892" s="11">
        <v>3.2</v>
      </c>
      <c r="E892" s="4" t="s">
        <v>3370</v>
      </c>
      <c r="F892" s="4" t="s">
        <v>3584</v>
      </c>
      <c r="G892" s="4" t="s">
        <v>2336</v>
      </c>
      <c r="H892" s="8" t="s">
        <v>3371</v>
      </c>
      <c r="I892" s="14">
        <v>3.2</v>
      </c>
    </row>
    <row r="893" spans="1:9" x14ac:dyDescent="0.3">
      <c r="A893" s="13" t="s">
        <v>3585</v>
      </c>
      <c r="B893" s="11">
        <v>3.3</v>
      </c>
      <c r="E893" s="4" t="s">
        <v>2454</v>
      </c>
      <c r="F893" s="4" t="s">
        <v>3585</v>
      </c>
      <c r="G893" s="4" t="s">
        <v>2188</v>
      </c>
      <c r="H893" s="8" t="s">
        <v>2455</v>
      </c>
      <c r="I893" s="14">
        <v>3.3</v>
      </c>
    </row>
    <row r="894" spans="1:9" x14ac:dyDescent="0.3">
      <c r="A894" s="13" t="s">
        <v>3586</v>
      </c>
      <c r="B894" s="11">
        <v>4.4000000000000004</v>
      </c>
      <c r="E894" s="4" t="s">
        <v>2821</v>
      </c>
      <c r="F894" s="4" t="s">
        <v>3586</v>
      </c>
      <c r="G894" s="4" t="s">
        <v>2822</v>
      </c>
      <c r="H894" s="8" t="s">
        <v>2823</v>
      </c>
      <c r="I894" s="14">
        <v>4.4000000000000004</v>
      </c>
    </row>
    <row r="895" spans="1:9" x14ac:dyDescent="0.3">
      <c r="A895" s="13" t="s">
        <v>3587</v>
      </c>
      <c r="B895" s="11">
        <v>3.3</v>
      </c>
      <c r="E895" s="4" t="s">
        <v>3594</v>
      </c>
      <c r="F895" s="4" t="s">
        <v>3587</v>
      </c>
      <c r="G895" s="4" t="s">
        <v>3595</v>
      </c>
      <c r="H895" s="8" t="s">
        <v>3598</v>
      </c>
      <c r="I895" s="14">
        <v>3.3</v>
      </c>
    </row>
    <row r="896" spans="1:9" x14ac:dyDescent="0.3">
      <c r="A896" s="13" t="s">
        <v>3588</v>
      </c>
      <c r="B896" s="11">
        <v>3.4</v>
      </c>
      <c r="E896" s="4" t="s">
        <v>2811</v>
      </c>
      <c r="F896" s="4" t="s">
        <v>3588</v>
      </c>
      <c r="G896" s="4" t="s">
        <v>2812</v>
      </c>
      <c r="H896" s="8" t="s">
        <v>2811</v>
      </c>
      <c r="I896" s="14">
        <v>3.4</v>
      </c>
    </row>
    <row r="897" spans="1:9" x14ac:dyDescent="0.3">
      <c r="A897" s="13" t="s">
        <v>3589</v>
      </c>
      <c r="B897" s="11">
        <v>3</v>
      </c>
      <c r="E897" s="4" t="s">
        <v>2961</v>
      </c>
      <c r="F897" s="4" t="s">
        <v>3589</v>
      </c>
      <c r="G897" s="4" t="s">
        <v>2217</v>
      </c>
      <c r="H897" s="8" t="s">
        <v>2962</v>
      </c>
      <c r="I897" s="14">
        <v>3</v>
      </c>
    </row>
    <row r="898" spans="1:9" x14ac:dyDescent="0.3">
      <c r="A898" s="13" t="s">
        <v>3590</v>
      </c>
      <c r="B898" s="11">
        <v>3.8</v>
      </c>
      <c r="E898" s="4" t="s">
        <v>2679</v>
      </c>
      <c r="F898" s="4" t="s">
        <v>3590</v>
      </c>
      <c r="G898" s="4" t="s">
        <v>2134</v>
      </c>
      <c r="H898" s="8" t="s">
        <v>2680</v>
      </c>
      <c r="I898" s="14">
        <v>3.8</v>
      </c>
    </row>
    <row r="899" spans="1:9" x14ac:dyDescent="0.3">
      <c r="A899" s="13" t="s">
        <v>3591</v>
      </c>
      <c r="B899" s="11">
        <v>2.5</v>
      </c>
      <c r="E899" s="4" t="s">
        <v>2900</v>
      </c>
      <c r="F899" s="4" t="s">
        <v>3591</v>
      </c>
      <c r="G899" s="4" t="s">
        <v>2126</v>
      </c>
      <c r="H899" s="8" t="s">
        <v>2901</v>
      </c>
      <c r="I899" s="14">
        <v>2.5</v>
      </c>
    </row>
    <row r="900" spans="1:9" x14ac:dyDescent="0.3">
      <c r="A900" s="13" t="s">
        <v>3592</v>
      </c>
      <c r="B900" s="11">
        <v>2.5</v>
      </c>
      <c r="E900" s="4" t="s">
        <v>2730</v>
      </c>
      <c r="F900" s="4" t="s">
        <v>3592</v>
      </c>
      <c r="G900" s="4" t="s">
        <v>2223</v>
      </c>
      <c r="H900" s="8" t="s">
        <v>2731</v>
      </c>
      <c r="I900" s="14">
        <v>2.5</v>
      </c>
    </row>
    <row r="901" spans="1:9" x14ac:dyDescent="0.3">
      <c r="I901" s="19">
        <f>SUM(I2:I900)</f>
        <v>39491.899999999987</v>
      </c>
    </row>
    <row r="902" spans="1:9" x14ac:dyDescent="0.3">
      <c r="I902" s="18">
        <f>I901-B1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Главная</vt:lpstr>
      <vt:lpstr>ИПУ</vt:lpstr>
      <vt:lpstr>Договоры</vt:lpstr>
      <vt:lpstr>Площадь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Колонистова Елена</dc:creator>
  <cp:lastModifiedBy>Прокопенко Светлана</cp:lastModifiedBy>
  <dcterms:created xsi:type="dcterms:W3CDTF">2020-10-28T14:06:29Z</dcterms:created>
  <dcterms:modified xsi:type="dcterms:W3CDTF">2021-12-02T13:06:40Z</dcterms:modified>
</cp:coreProperties>
</file>