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kharkin.r\Desktop\суд\ЛюксинжинерингГрупп\"/>
    </mc:Choice>
  </mc:AlternateContent>
  <bookViews>
    <workbookView xWindow="0" yWindow="0" windowWidth="23040" windowHeight="8256"/>
  </bookViews>
  <sheets>
    <sheet name="итог" sheetId="7" r:id="rId1"/>
  </sheets>
  <definedNames>
    <definedName name="_xlnm._FilterDatabase" localSheetId="0" hidden="1">итог!$A$17:$C$215</definedName>
    <definedName name="_xlnm.Print_Area" localSheetId="0">итог!$A$1:$C$524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<sst xmlns="http://schemas.openxmlformats.org/spreadsheetml/2006/main" count="223" uniqueCount="223">
  <si>
    <t xml:space="preserve">Сумма задолженности </t>
  </si>
  <si>
    <r>
      <rPr>
        <b/>
        <sz val="18"/>
        <rFont val="Times New Roman"/>
        <family val="1"/>
        <charset val="204"/>
      </rPr>
      <t xml:space="preserve">         Управляющей компанией принято решение о взыскании задолженности по данным собственникам в судебном порядке. 
         При принудительном взыскании Вы понесете дополнительные расходы, а именно:
- </t>
    </r>
    <r>
      <rPr>
        <b/>
        <sz val="18"/>
        <color rgb="FFFF0000"/>
        <rFont val="Times New Roman"/>
        <family val="1"/>
        <charset val="204"/>
      </rPr>
      <t>судебные расходы по оплате государственной пошлины,
- исполнительский сбор в размере 7% от суммы долга, в счет оплаты расходов службы судебных приставов.</t>
    </r>
    <r>
      <rPr>
        <b/>
        <sz val="18"/>
        <rFont val="Times New Roman"/>
        <family val="1"/>
        <charset val="204"/>
      </rPr>
      <t xml:space="preserve">
       Судебным приставом-исполнителем будут введены ограничения:
- </t>
    </r>
    <r>
      <rPr>
        <b/>
        <sz val="18"/>
        <color rgb="FFFF0000"/>
        <rFont val="Times New Roman"/>
        <family val="1"/>
        <charset val="204"/>
      </rPr>
      <t>арест и реализация Вашего имущество
- арест счетов в банках, 
- запрет на выезд за границу 
- арест на регистрационные действия движимого/недвижимого имущества</t>
    </r>
    <r>
      <rPr>
        <b/>
        <sz val="18"/>
        <rFont val="Arial"/>
        <family val="2"/>
        <charset val="204"/>
      </rPr>
      <t xml:space="preserve">
 </t>
    </r>
  </si>
  <si>
    <t>Лицевой счет</t>
  </si>
  <si>
    <t>01105609651</t>
  </si>
  <si>
    <t>02105709707</t>
  </si>
  <si>
    <t>01000700641</t>
  </si>
  <si>
    <t>01000701744</t>
  </si>
  <si>
    <t>01102401844</t>
  </si>
  <si>
    <t>02006210072</t>
  </si>
  <si>
    <t>01101700884</t>
  </si>
  <si>
    <t>01002101774</t>
  </si>
  <si>
    <t>01102201061</t>
  </si>
  <si>
    <t>02104307728</t>
  </si>
  <si>
    <t>01100900804</t>
  </si>
  <si>
    <t>04202802178</t>
  </si>
  <si>
    <t>01100601235</t>
  </si>
  <si>
    <t>01100601221</t>
  </si>
  <si>
    <t>01105609633</t>
  </si>
  <si>
    <t>01105909878</t>
  </si>
  <si>
    <t>02006310127</t>
  </si>
  <si>
    <t>02006310128</t>
  </si>
  <si>
    <t>04103606757</t>
  </si>
  <si>
    <t>02104307790</t>
  </si>
  <si>
    <t>02104207410</t>
  </si>
  <si>
    <t>02103508658</t>
  </si>
  <si>
    <t>02103508958</t>
  </si>
  <si>
    <t>04103606735</t>
  </si>
  <si>
    <t>02103508663</t>
  </si>
  <si>
    <t>01101100965</t>
  </si>
  <si>
    <t>01101901627</t>
  </si>
  <si>
    <t>01111100957</t>
  </si>
  <si>
    <t>01101901003</t>
  </si>
  <si>
    <t>11100800858</t>
  </si>
  <si>
    <t>02103806706</t>
  </si>
  <si>
    <t>01102401071</t>
  </si>
  <si>
    <t>02103806691</t>
  </si>
  <si>
    <t>02006109986</t>
  </si>
  <si>
    <t>01101701459</t>
  </si>
  <si>
    <t>01102101768</t>
  </si>
  <si>
    <t>01102401828</t>
  </si>
  <si>
    <t>11000501166</t>
  </si>
  <si>
    <t>01000501179</t>
  </si>
  <si>
    <t>01000501174</t>
  </si>
  <si>
    <t>11000701713</t>
  </si>
  <si>
    <t>01102101045</t>
  </si>
  <si>
    <t>12103806682</t>
  </si>
  <si>
    <t>01001701454</t>
  </si>
  <si>
    <t>02104007083</t>
  </si>
  <si>
    <t>01104510176</t>
  </si>
  <si>
    <t>01102101775</t>
  </si>
  <si>
    <t>02000501174</t>
  </si>
  <si>
    <t>01102301070</t>
  </si>
  <si>
    <t>12104107222</t>
  </si>
  <si>
    <t>01100801406</t>
  </si>
  <si>
    <t>01100701724</t>
  </si>
  <si>
    <t>01000501185</t>
  </si>
  <si>
    <t>12104107216</t>
  </si>
  <si>
    <t>01005010257</t>
  </si>
  <si>
    <t>01101501426</t>
  </si>
  <si>
    <t>11004510183</t>
  </si>
  <si>
    <t>01106110048</t>
  </si>
  <si>
    <t>21101700891</t>
  </si>
  <si>
    <t>11002201090</t>
  </si>
  <si>
    <t>11106110042</t>
  </si>
  <si>
    <t>01102401850</t>
  </si>
  <si>
    <t>01000700636</t>
  </si>
  <si>
    <t>01002301897</t>
  </si>
  <si>
    <t>02102301067</t>
  </si>
  <si>
    <t>01102301889</t>
  </si>
  <si>
    <t>11106109960</t>
  </si>
  <si>
    <t>02104007185</t>
  </si>
  <si>
    <t>01102401854</t>
  </si>
  <si>
    <t>01100801384</t>
  </si>
  <si>
    <t>02104007092</t>
  </si>
  <si>
    <t>01106110041</t>
  </si>
  <si>
    <t>21100801404</t>
  </si>
  <si>
    <t>01106210078</t>
  </si>
  <si>
    <t>02103806681</t>
  </si>
  <si>
    <t>01002201807</t>
  </si>
  <si>
    <t>11101700891</t>
  </si>
  <si>
    <t>03104408178</t>
  </si>
  <si>
    <t>33104408178</t>
  </si>
  <si>
    <t>02103508655</t>
  </si>
  <si>
    <t>04103606593</t>
  </si>
  <si>
    <t>02123508652</t>
  </si>
  <si>
    <t>12003508763</t>
  </si>
  <si>
    <t>03104408180</t>
  </si>
  <si>
    <t>02104307758</t>
  </si>
  <si>
    <t>02103508951</t>
  </si>
  <si>
    <t>12104207631</t>
  </si>
  <si>
    <t>03104408173</t>
  </si>
  <si>
    <t>02103508641</t>
  </si>
  <si>
    <t>02103908985</t>
  </si>
  <si>
    <t>02103508743</t>
  </si>
  <si>
    <t>02103508649</t>
  </si>
  <si>
    <t>22103908860</t>
  </si>
  <si>
    <t>02113508626</t>
  </si>
  <si>
    <t>02103508654</t>
  </si>
  <si>
    <t>13004408058</t>
  </si>
  <si>
    <t>04113606711</t>
  </si>
  <si>
    <t>13004408105</t>
  </si>
  <si>
    <t>02203508681</t>
  </si>
  <si>
    <t>02104307764</t>
  </si>
  <si>
    <t>04103606623</t>
  </si>
  <si>
    <t>04103607016</t>
  </si>
  <si>
    <t>02104207607</t>
  </si>
  <si>
    <t>03104408199</t>
  </si>
  <si>
    <t>02104808547</t>
  </si>
  <si>
    <t>02104307749</t>
  </si>
  <si>
    <t>02104207440</t>
  </si>
  <si>
    <t>03104408340</t>
  </si>
  <si>
    <t>02104808453</t>
  </si>
  <si>
    <t>02114808545</t>
  </si>
  <si>
    <t>02104307765</t>
  </si>
  <si>
    <t>12104307751</t>
  </si>
  <si>
    <t>03104408034</t>
  </si>
  <si>
    <t>02103508626</t>
  </si>
  <si>
    <t>02104307762</t>
  </si>
  <si>
    <t>04113606844</t>
  </si>
  <si>
    <t>02103906825</t>
  </si>
  <si>
    <t>04103606597</t>
  </si>
  <si>
    <t>02104808554</t>
  </si>
  <si>
    <t>02103908860</t>
  </si>
  <si>
    <t>02104307748</t>
  </si>
  <si>
    <t>02104307783</t>
  </si>
  <si>
    <t>02104207447</t>
  </si>
  <si>
    <t>02104207389</t>
  </si>
  <si>
    <t>02104207398</t>
  </si>
  <si>
    <t>11101800953</t>
  </si>
  <si>
    <t>11001901609</t>
  </si>
  <si>
    <t>04102902161</t>
  </si>
  <si>
    <t>01101800923</t>
  </si>
  <si>
    <t>01101101562</t>
  </si>
  <si>
    <t>04002901356</t>
  </si>
  <si>
    <t>01002001686</t>
  </si>
  <si>
    <t>01101000895</t>
  </si>
  <si>
    <t>01102001023</t>
  </si>
  <si>
    <t>01101100957</t>
  </si>
  <si>
    <t>01101000914</t>
  </si>
  <si>
    <t>01101901639</t>
  </si>
  <si>
    <t>11101000906</t>
  </si>
  <si>
    <t>01101900988</t>
  </si>
  <si>
    <t>01101800949</t>
  </si>
  <si>
    <t>01101001475</t>
  </si>
  <si>
    <t>01101901635</t>
  </si>
  <si>
    <t>11001100963</t>
  </si>
  <si>
    <t>21101800939</t>
  </si>
  <si>
    <t>01101901581</t>
  </si>
  <si>
    <t>01101802386</t>
  </si>
  <si>
    <t>11002001025</t>
  </si>
  <si>
    <t>13001602816</t>
  </si>
  <si>
    <t>01100600646</t>
  </si>
  <si>
    <t>01100900807</t>
  </si>
  <si>
    <t>01100900809</t>
  </si>
  <si>
    <t>01000901284</t>
  </si>
  <si>
    <t>01101401348</t>
  </si>
  <si>
    <t>01100401144</t>
  </si>
  <si>
    <t>11100600647</t>
  </si>
  <si>
    <t>11101400848</t>
  </si>
  <si>
    <t>01100600649</t>
  </si>
  <si>
    <t>01101201310</t>
  </si>
  <si>
    <t>01100600790</t>
  </si>
  <si>
    <t>01101200821</t>
  </si>
  <si>
    <t>11000900808</t>
  </si>
  <si>
    <t>11001400839</t>
  </si>
  <si>
    <t>01105709719</t>
  </si>
  <si>
    <t>02005709667</t>
  </si>
  <si>
    <t>01105709682</t>
  </si>
  <si>
    <t>01105609644</t>
  </si>
  <si>
    <t>11006009908</t>
  </si>
  <si>
    <t>12005909845</t>
  </si>
  <si>
    <t>02005909821</t>
  </si>
  <si>
    <t>02005909825</t>
  </si>
  <si>
    <t>12005909825</t>
  </si>
  <si>
    <t>02005609624</t>
  </si>
  <si>
    <t>01105809754</t>
  </si>
  <si>
    <t>01106009932</t>
  </si>
  <si>
    <t>02005609657</t>
  </si>
  <si>
    <t>02006009953</t>
  </si>
  <si>
    <t>02005709670</t>
  </si>
  <si>
    <t>01100701449</t>
  </si>
  <si>
    <t>12103806742</t>
  </si>
  <si>
    <t>01100801399</t>
  </si>
  <si>
    <t>01102201808</t>
  </si>
  <si>
    <t>01102201874</t>
  </si>
  <si>
    <t>01101401354</t>
  </si>
  <si>
    <t>12103909020</t>
  </si>
  <si>
    <t>12004808440</t>
  </si>
  <si>
    <t>02113508641</t>
  </si>
  <si>
    <t>01102001673</t>
  </si>
  <si>
    <t>19 936,19</t>
  </si>
  <si>
    <t>1 500</t>
  </si>
  <si>
    <t>4 560,13</t>
  </si>
  <si>
    <t>37 054,93</t>
  </si>
  <si>
    <t>32 631,94</t>
  </si>
  <si>
    <t>99 575,76</t>
  </si>
  <si>
    <t>11 480,39</t>
  </si>
  <si>
    <t>6 945,5</t>
  </si>
  <si>
    <t>1 515,51</t>
  </si>
  <si>
    <t>3 628,86</t>
  </si>
  <si>
    <t>47 427,09</t>
  </si>
  <si>
    <t>2 121,45</t>
  </si>
  <si>
    <t>2 695,9</t>
  </si>
  <si>
    <t>2 461,3</t>
  </si>
  <si>
    <t>1 699,33</t>
  </si>
  <si>
    <t>26 742,14</t>
  </si>
  <si>
    <t>83 778,42</t>
  </si>
  <si>
    <t>6 826,17</t>
  </si>
  <si>
    <t>2 300</t>
  </si>
  <si>
    <t>1 877,09</t>
  </si>
  <si>
    <t>5 688,82</t>
  </si>
  <si>
    <t>4 132,87</t>
  </si>
  <si>
    <t>3 826,17</t>
  </si>
  <si>
    <t>8 493,39</t>
  </si>
  <si>
    <t>ЖК "Акварели"</t>
  </si>
  <si>
    <t>02103806734</t>
  </si>
  <si>
    <t>01102301904</t>
  </si>
  <si>
    <t>02104006851</t>
  </si>
  <si>
    <t>01101801517</t>
  </si>
  <si>
    <t>02104808548</t>
  </si>
  <si>
    <t>11100601235</t>
  </si>
  <si>
    <t>02005510242</t>
  </si>
  <si>
    <t xml:space="preserve">Списки должников поданных в суд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</si>
</sst>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00000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48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 applyAlignment="1">
      <alignment horizontal="center" vertical="top" wrapText="1"/>
    </xf>
    <xf numFmtId="0" fontId="0" fillId="0" borderId="1" xfId="0" applyBorder="1"/>
    <xf numFmtId="0" fontId="6" fillId="2" borderId="2" xfId="2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0" fontId="8" fillId="2" borderId="2" xfId="2" applyNumberFormat="1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/>
    </xf>
    <xf numFmtId="165" fontId="12" fillId="0" borderId="2" xfId="0" applyNumberFormat="1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/>
    </xf>
    <xf numFmtId="49" fontId="12" fillId="0" borderId="2" xfId="0" applyNumberFormat="1" applyFont="1" applyFill="1" applyBorder="1" applyAlignment="1">
      <alignment horizontal="left" vertical="center"/>
    </xf>
    <xf numFmtId="165" fontId="12" fillId="0" borderId="2" xfId="0" applyNumberFormat="1" applyFont="1" applyFill="1" applyBorder="1" applyAlignment="1">
      <alignment horizontal="left"/>
    </xf>
    <xf numFmtId="165" fontId="12" fillId="0" borderId="2" xfId="0" applyNumberFormat="1" applyFont="1" applyFill="1" applyBorder="1" applyAlignment="1">
      <alignment horizontal="left" vertical="top"/>
    </xf>
    <xf numFmtId="165" fontId="12" fillId="0" borderId="2" xfId="9" applyNumberFormat="1" applyFont="1" applyFill="1" applyBorder="1" applyAlignment="1">
      <alignment horizontal="left" vertical="top"/>
    </xf>
    <xf numFmtId="4" fontId="12" fillId="0" borderId="2" xfId="0" applyNumberFormat="1" applyFont="1" applyFill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 vertical="top" wrapText="1"/>
    </xf>
    <xf numFmtId="0" fontId="8" fillId="2" borderId="4" xfId="2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1" applyFont="1" applyAlignment="1">
      <alignment horizontal="justify" vertical="top" wrapText="1"/>
    </xf>
  </cellXfs>
  <cellStyles count="11">
    <cellStyle name="Обычный" xfId="0" builtinId="0"/>
    <cellStyle name="Обычный 2" xfId="1"/>
    <cellStyle name="Обычный 2 2" xfId="4"/>
    <cellStyle name="Обычный 3" xfId="2"/>
    <cellStyle name="Обычный 3 2" xfId="9"/>
    <cellStyle name="Обычный 4" xfId="3"/>
    <cellStyle name="Обычный 4 6" xfId="6"/>
    <cellStyle name="Обычный 5" xfId="5"/>
    <cellStyle name="Финансовый 2" xfId="10"/>
    <cellStyle name="Финансовый 2 2" xfId="8"/>
    <cellStyle name="Финансовый 3" xfId="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5"/>
  <sheetViews>
    <sheetView tabSelected="1" view="pageBreakPreview" topLeftCell="B203" zoomScaleNormal="100" zoomScaleSheetLayoutView="100" zoomScalePageLayoutView="85" workbookViewId="0">
      <selection activeCell="C213" sqref="C213"/>
    </sheetView>
  </sheetViews>
  <sheetFormatPr defaultRowHeight="14.4" x14ac:dyDescent="0.3"/>
  <cols>
    <col min="1" max="1" width="8.33203125" hidden="1" customWidth="1"/>
    <col min="2" max="2" width="39.109375" customWidth="1"/>
    <col min="3" max="3" width="46.109375" customWidth="1"/>
    <col min="4" max="4" width="41.88671875" customWidth="1"/>
    <col min="5" max="6" width="41.33203125" customWidth="1"/>
  </cols>
  <sheetData>
    <row r="1" spans="1:3" ht="176.25" customHeight="1" x14ac:dyDescent="0.3">
      <c r="B1" s="18" t="s">
        <v>222</v>
      </c>
      <c r="C1" s="18"/>
    </row>
    <row r="2" spans="1:3" ht="54.75" customHeight="1" x14ac:dyDescent="0.3">
      <c r="A2" s="1"/>
      <c r="B2" s="19" t="s">
        <v>1</v>
      </c>
      <c r="C2" s="19"/>
    </row>
    <row r="3" spans="1:3" ht="15.75" customHeight="1" x14ac:dyDescent="0.3">
      <c r="A3" s="1"/>
      <c r="B3" s="19"/>
      <c r="C3" s="19"/>
    </row>
    <row r="4" spans="1:3" ht="9" customHeight="1" x14ac:dyDescent="0.3">
      <c r="A4" s="2"/>
      <c r="B4" s="19"/>
      <c r="C4" s="19"/>
    </row>
    <row r="5" spans="1:3" ht="15" customHeight="1" x14ac:dyDescent="0.3">
      <c r="A5" s="3"/>
      <c r="B5" s="19"/>
      <c r="C5" s="19"/>
    </row>
    <row r="6" spans="1:3" ht="86.25" customHeight="1" x14ac:dyDescent="0.3">
      <c r="A6" s="4"/>
      <c r="B6" s="19"/>
      <c r="C6" s="19"/>
    </row>
    <row r="7" spans="1:3" ht="15" customHeight="1" x14ac:dyDescent="0.3">
      <c r="B7" s="19"/>
      <c r="C7" s="19"/>
    </row>
    <row r="8" spans="1:3" ht="15" customHeight="1" x14ac:dyDescent="0.3">
      <c r="B8" s="19"/>
      <c r="C8" s="19"/>
    </row>
    <row r="9" spans="1:3" ht="15" customHeight="1" x14ac:dyDescent="0.3">
      <c r="B9" s="19"/>
      <c r="C9" s="19"/>
    </row>
    <row r="10" spans="1:3" ht="10.5" customHeight="1" x14ac:dyDescent="0.3">
      <c r="B10" s="19"/>
      <c r="C10" s="19"/>
    </row>
    <row r="11" spans="1:3" ht="15" customHeight="1" x14ac:dyDescent="0.3">
      <c r="B11" s="19"/>
      <c r="C11" s="19"/>
    </row>
    <row r="12" spans="1:3" ht="15" customHeight="1" x14ac:dyDescent="0.3">
      <c r="B12" s="19"/>
      <c r="C12" s="19"/>
    </row>
    <row r="13" spans="1:3" ht="24" customHeight="1" x14ac:dyDescent="0.3">
      <c r="B13" s="19"/>
      <c r="C13" s="19"/>
    </row>
    <row r="14" spans="1:3" ht="23.25" customHeight="1" x14ac:dyDescent="0.3">
      <c r="B14" s="19"/>
      <c r="C14" s="19"/>
    </row>
    <row r="15" spans="1:3" ht="24" customHeight="1" x14ac:dyDescent="0.3">
      <c r="B15" s="19"/>
      <c r="C15" s="19"/>
    </row>
    <row r="16" spans="1:3" ht="48" customHeight="1" x14ac:dyDescent="0.3">
      <c r="B16" s="19"/>
      <c r="C16" s="19"/>
    </row>
    <row r="17" spans="2:3" ht="17.399999999999999" x14ac:dyDescent="0.3">
      <c r="B17" s="5" t="s">
        <v>2</v>
      </c>
      <c r="C17" s="5" t="s">
        <v>0</v>
      </c>
    </row>
    <row r="18" spans="2:3" ht="17.399999999999999" x14ac:dyDescent="0.3">
      <c r="B18" s="16" t="s">
        <v>214</v>
      </c>
      <c r="C18" s="17"/>
    </row>
    <row r="19" spans="2:3" x14ac:dyDescent="0.3">
      <c r="B19" s="6" t="s">
        <v>3</v>
      </c>
      <c r="C19" s="15">
        <v>71481.070000000007</v>
      </c>
    </row>
    <row r="20" spans="2:3" x14ac:dyDescent="0.3">
      <c r="B20" s="6" t="s">
        <v>4</v>
      </c>
      <c r="C20" s="15">
        <v>91222.2</v>
      </c>
    </row>
    <row r="21" spans="2:3" x14ac:dyDescent="0.3">
      <c r="B21" s="9" t="s">
        <v>5</v>
      </c>
      <c r="C21" s="15">
        <v>67165.320000000007</v>
      </c>
    </row>
    <row r="22" spans="2:3" x14ac:dyDescent="0.3">
      <c r="B22" s="9" t="s">
        <v>6</v>
      </c>
      <c r="C22" s="15">
        <v>34612.93</v>
      </c>
    </row>
    <row r="23" spans="2:3" x14ac:dyDescent="0.3">
      <c r="B23" s="9" t="s">
        <v>7</v>
      </c>
      <c r="C23" s="15">
        <v>37282.76</v>
      </c>
    </row>
    <row r="24" spans="2:3" x14ac:dyDescent="0.3">
      <c r="B24" s="10" t="s">
        <v>8</v>
      </c>
      <c r="C24" s="15">
        <v>110295.81</v>
      </c>
    </row>
    <row r="25" spans="2:3" x14ac:dyDescent="0.3">
      <c r="B25" s="9" t="s">
        <v>9</v>
      </c>
      <c r="C25" s="15">
        <v>189248.38</v>
      </c>
    </row>
    <row r="26" spans="2:3" x14ac:dyDescent="0.3">
      <c r="B26" s="10" t="s">
        <v>10</v>
      </c>
      <c r="C26" s="15">
        <v>43512.73</v>
      </c>
    </row>
    <row r="27" spans="2:3" x14ac:dyDescent="0.3">
      <c r="B27" s="9" t="s">
        <v>11</v>
      </c>
      <c r="C27" s="15">
        <v>40849.15</v>
      </c>
    </row>
    <row r="28" spans="2:3" x14ac:dyDescent="0.3">
      <c r="B28" s="11" t="s">
        <v>12</v>
      </c>
      <c r="C28" s="15">
        <v>222317.28000000003</v>
      </c>
    </row>
    <row r="29" spans="2:3" x14ac:dyDescent="0.3">
      <c r="B29" s="9" t="s">
        <v>13</v>
      </c>
      <c r="C29" s="15">
        <v>86895.65</v>
      </c>
    </row>
    <row r="30" spans="2:3" x14ac:dyDescent="0.3">
      <c r="B30" s="10" t="s">
        <v>14</v>
      </c>
      <c r="C30" s="15">
        <v>109281.90000000001</v>
      </c>
    </row>
    <row r="31" spans="2:3" x14ac:dyDescent="0.3">
      <c r="B31" s="9" t="s">
        <v>15</v>
      </c>
      <c r="C31" s="15">
        <v>79930.62</v>
      </c>
    </row>
    <row r="32" spans="2:3" x14ac:dyDescent="0.3">
      <c r="B32" s="9" t="s">
        <v>16</v>
      </c>
      <c r="C32" s="15">
        <v>84184.26</v>
      </c>
    </row>
    <row r="33" spans="2:3" x14ac:dyDescent="0.3">
      <c r="B33" s="9" t="s">
        <v>17</v>
      </c>
      <c r="C33" s="15">
        <v>32395.91</v>
      </c>
    </row>
    <row r="34" spans="2:3" x14ac:dyDescent="0.3">
      <c r="B34" s="9" t="s">
        <v>18</v>
      </c>
      <c r="C34" s="15">
        <v>41352.870000000003</v>
      </c>
    </row>
    <row r="35" spans="2:3" x14ac:dyDescent="0.3">
      <c r="B35" s="9" t="s">
        <v>19</v>
      </c>
      <c r="C35" s="15">
        <v>43984.82</v>
      </c>
    </row>
    <row r="36" spans="2:3" x14ac:dyDescent="0.3">
      <c r="B36" s="9" t="s">
        <v>20</v>
      </c>
      <c r="C36" s="15">
        <v>45870.37</v>
      </c>
    </row>
    <row r="37" spans="2:3" x14ac:dyDescent="0.3">
      <c r="B37" s="9" t="s">
        <v>21</v>
      </c>
      <c r="C37" s="15">
        <v>43060.15</v>
      </c>
    </row>
    <row r="38" spans="2:3" x14ac:dyDescent="0.3">
      <c r="B38" s="10" t="s">
        <v>22</v>
      </c>
      <c r="C38" s="15">
        <v>109241.94</v>
      </c>
    </row>
    <row r="39" spans="2:3" x14ac:dyDescent="0.3">
      <c r="B39" s="10" t="s">
        <v>23</v>
      </c>
      <c r="C39" s="15">
        <v>135324.70000000001</v>
      </c>
    </row>
    <row r="40" spans="2:3" x14ac:dyDescent="0.3">
      <c r="B40" s="10" t="s">
        <v>24</v>
      </c>
      <c r="C40" s="15">
        <v>77539.320000000007</v>
      </c>
    </row>
    <row r="41" spans="2:3" x14ac:dyDescent="0.3">
      <c r="B41" s="9" t="s">
        <v>25</v>
      </c>
      <c r="C41" s="15">
        <v>159581.34</v>
      </c>
    </row>
    <row r="42" spans="2:3" x14ac:dyDescent="0.3">
      <c r="B42" s="9" t="s">
        <v>26</v>
      </c>
      <c r="C42" s="15">
        <v>25056.65</v>
      </c>
    </row>
    <row r="43" spans="2:3" x14ac:dyDescent="0.3">
      <c r="B43" s="10" t="s">
        <v>27</v>
      </c>
      <c r="C43" s="15">
        <v>124002.57</v>
      </c>
    </row>
    <row r="44" spans="2:3" x14ac:dyDescent="0.3">
      <c r="B44" s="9" t="s">
        <v>28</v>
      </c>
      <c r="C44" s="15">
        <v>128395.61</v>
      </c>
    </row>
    <row r="45" spans="2:3" x14ac:dyDescent="0.3">
      <c r="B45" s="9" t="s">
        <v>29</v>
      </c>
      <c r="C45" s="15">
        <v>40425.68</v>
      </c>
    </row>
    <row r="46" spans="2:3" x14ac:dyDescent="0.3">
      <c r="B46" s="9" t="s">
        <v>30</v>
      </c>
      <c r="C46" s="15">
        <v>119881.09</v>
      </c>
    </row>
    <row r="47" spans="2:3" x14ac:dyDescent="0.3">
      <c r="B47" s="10" t="s">
        <v>31</v>
      </c>
      <c r="C47" s="15">
        <v>139339.51</v>
      </c>
    </row>
    <row r="48" spans="2:3" x14ac:dyDescent="0.3">
      <c r="B48" s="7" t="s">
        <v>32</v>
      </c>
      <c r="C48" s="15">
        <v>76785.84</v>
      </c>
    </row>
    <row r="49" spans="2:3" x14ac:dyDescent="0.3">
      <c r="B49" s="7" t="s">
        <v>33</v>
      </c>
      <c r="C49" s="15" t="s">
        <v>190</v>
      </c>
    </row>
    <row r="50" spans="2:3" x14ac:dyDescent="0.3">
      <c r="B50" s="7" t="s">
        <v>34</v>
      </c>
      <c r="C50" s="15" t="s">
        <v>191</v>
      </c>
    </row>
    <row r="51" spans="2:3" x14ac:dyDescent="0.3">
      <c r="B51" s="11" t="s">
        <v>35</v>
      </c>
      <c r="C51" s="15">
        <v>15659.028333333334</v>
      </c>
    </row>
    <row r="52" spans="2:3" x14ac:dyDescent="0.3">
      <c r="B52" s="7" t="s">
        <v>36</v>
      </c>
      <c r="C52" s="15" t="s">
        <v>192</v>
      </c>
    </row>
    <row r="53" spans="2:3" x14ac:dyDescent="0.3">
      <c r="B53" s="7" t="s">
        <v>37</v>
      </c>
      <c r="C53" s="15" t="s">
        <v>193</v>
      </c>
    </row>
    <row r="54" spans="2:3" x14ac:dyDescent="0.3">
      <c r="B54" s="7" t="s">
        <v>38</v>
      </c>
      <c r="C54" s="15" t="s">
        <v>194</v>
      </c>
    </row>
    <row r="55" spans="2:3" x14ac:dyDescent="0.3">
      <c r="B55" s="7" t="s">
        <v>39</v>
      </c>
      <c r="C55" s="15" t="s">
        <v>195</v>
      </c>
    </row>
    <row r="56" spans="2:3" x14ac:dyDescent="0.3">
      <c r="B56" s="7" t="s">
        <v>40</v>
      </c>
      <c r="C56" s="15">
        <v>58077.13</v>
      </c>
    </row>
    <row r="57" spans="2:3" x14ac:dyDescent="0.3">
      <c r="B57" s="7" t="s">
        <v>41</v>
      </c>
      <c r="C57" s="15" t="s">
        <v>196</v>
      </c>
    </row>
    <row r="58" spans="2:3" x14ac:dyDescent="0.3">
      <c r="B58" s="7" t="s">
        <v>42</v>
      </c>
      <c r="C58" s="15" t="s">
        <v>197</v>
      </c>
    </row>
    <row r="59" spans="2:3" x14ac:dyDescent="0.3">
      <c r="B59" s="7" t="s">
        <v>43</v>
      </c>
      <c r="C59" s="15">
        <v>3328.32</v>
      </c>
    </row>
    <row r="60" spans="2:3" x14ac:dyDescent="0.3">
      <c r="B60" s="7" t="s">
        <v>44</v>
      </c>
      <c r="C60" s="15">
        <v>50000</v>
      </c>
    </row>
    <row r="61" spans="2:3" x14ac:dyDescent="0.3">
      <c r="B61" s="7" t="s">
        <v>45</v>
      </c>
      <c r="C61" s="15">
        <v>9151.08</v>
      </c>
    </row>
    <row r="62" spans="2:3" x14ac:dyDescent="0.3">
      <c r="B62" s="7" t="s">
        <v>46</v>
      </c>
      <c r="C62" s="15" t="s">
        <v>198</v>
      </c>
    </row>
    <row r="63" spans="2:3" x14ac:dyDescent="0.3">
      <c r="B63" s="11" t="s">
        <v>47</v>
      </c>
      <c r="C63" s="15">
        <v>5461.6724999999997</v>
      </c>
    </row>
    <row r="64" spans="2:3" x14ac:dyDescent="0.3">
      <c r="B64" s="11" t="s">
        <v>48</v>
      </c>
      <c r="C64" s="15">
        <v>15850.339999999998</v>
      </c>
    </row>
    <row r="65" spans="2:3" x14ac:dyDescent="0.3">
      <c r="B65" s="7" t="s">
        <v>49</v>
      </c>
      <c r="C65" s="15" t="s">
        <v>199</v>
      </c>
    </row>
    <row r="66" spans="2:3" x14ac:dyDescent="0.3">
      <c r="B66" s="7" t="s">
        <v>50</v>
      </c>
      <c r="C66" s="15" t="s">
        <v>200</v>
      </c>
    </row>
    <row r="67" spans="2:3" x14ac:dyDescent="0.3">
      <c r="B67" s="7" t="s">
        <v>51</v>
      </c>
      <c r="C67" s="15" t="s">
        <v>201</v>
      </c>
    </row>
    <row r="68" spans="2:3" x14ac:dyDescent="0.3">
      <c r="B68" s="7" t="s">
        <v>52</v>
      </c>
      <c r="C68" s="15">
        <v>9479.6299999999992</v>
      </c>
    </row>
    <row r="69" spans="2:3" x14ac:dyDescent="0.3">
      <c r="B69" s="7" t="s">
        <v>53</v>
      </c>
      <c r="C69" s="15">
        <v>5088.96</v>
      </c>
    </row>
    <row r="70" spans="2:3" x14ac:dyDescent="0.3">
      <c r="B70" s="7" t="s">
        <v>54</v>
      </c>
      <c r="C70" s="15" t="s">
        <v>202</v>
      </c>
    </row>
    <row r="71" spans="2:3" x14ac:dyDescent="0.3">
      <c r="B71" s="7" t="s">
        <v>55</v>
      </c>
      <c r="C71" s="15" t="s">
        <v>203</v>
      </c>
    </row>
    <row r="72" spans="2:3" x14ac:dyDescent="0.3">
      <c r="B72" s="7" t="s">
        <v>56</v>
      </c>
      <c r="C72" s="15">
        <v>33537.06</v>
      </c>
    </row>
    <row r="73" spans="2:3" x14ac:dyDescent="0.3">
      <c r="B73" s="7" t="s">
        <v>57</v>
      </c>
      <c r="C73" s="15" t="s">
        <v>204</v>
      </c>
    </row>
    <row r="74" spans="2:3" x14ac:dyDescent="0.3">
      <c r="B74" s="7" t="s">
        <v>58</v>
      </c>
      <c r="C74" s="15">
        <v>3069.54</v>
      </c>
    </row>
    <row r="75" spans="2:3" x14ac:dyDescent="0.3">
      <c r="B75" s="7" t="s">
        <v>59</v>
      </c>
      <c r="C75" s="15">
        <v>24201.56</v>
      </c>
    </row>
    <row r="76" spans="2:3" x14ac:dyDescent="0.3">
      <c r="B76" s="7" t="s">
        <v>60</v>
      </c>
      <c r="C76" s="15" t="s">
        <v>205</v>
      </c>
    </row>
    <row r="77" spans="2:3" x14ac:dyDescent="0.3">
      <c r="B77" s="7" t="s">
        <v>61</v>
      </c>
      <c r="C77" s="15">
        <v>39679.43</v>
      </c>
    </row>
    <row r="78" spans="2:3" x14ac:dyDescent="0.3">
      <c r="B78" s="7" t="s">
        <v>62</v>
      </c>
      <c r="C78" s="15">
        <v>2569.1</v>
      </c>
    </row>
    <row r="79" spans="2:3" x14ac:dyDescent="0.3">
      <c r="B79" s="7" t="s">
        <v>63</v>
      </c>
      <c r="C79" s="15">
        <v>8764.6299999999992</v>
      </c>
    </row>
    <row r="80" spans="2:3" x14ac:dyDescent="0.3">
      <c r="B80" s="7" t="s">
        <v>64</v>
      </c>
      <c r="C80" s="15" t="s">
        <v>206</v>
      </c>
    </row>
    <row r="81" spans="2:3" x14ac:dyDescent="0.3">
      <c r="B81" s="7" t="s">
        <v>65</v>
      </c>
      <c r="C81" s="15" t="s">
        <v>207</v>
      </c>
    </row>
    <row r="82" spans="2:3" x14ac:dyDescent="0.3">
      <c r="B82" s="7" t="s">
        <v>66</v>
      </c>
      <c r="C82" s="15" t="s">
        <v>208</v>
      </c>
    </row>
    <row r="83" spans="2:3" x14ac:dyDescent="0.3">
      <c r="B83" s="7" t="s">
        <v>67</v>
      </c>
      <c r="C83" s="15" t="s">
        <v>209</v>
      </c>
    </row>
    <row r="84" spans="2:3" x14ac:dyDescent="0.3">
      <c r="B84" s="7" t="s">
        <v>68</v>
      </c>
      <c r="C84" s="15" t="s">
        <v>210</v>
      </c>
    </row>
    <row r="85" spans="2:3" x14ac:dyDescent="0.3">
      <c r="B85" s="7" t="s">
        <v>69</v>
      </c>
      <c r="C85" s="15">
        <v>26909.040000000001</v>
      </c>
    </row>
    <row r="86" spans="2:3" x14ac:dyDescent="0.3">
      <c r="B86" s="7" t="s">
        <v>70</v>
      </c>
      <c r="C86" s="15" t="s">
        <v>211</v>
      </c>
    </row>
    <row r="87" spans="2:3" x14ac:dyDescent="0.3">
      <c r="B87" s="7" t="s">
        <v>71</v>
      </c>
      <c r="C87" s="15">
        <v>91653.3</v>
      </c>
    </row>
    <row r="88" spans="2:3" x14ac:dyDescent="0.3">
      <c r="B88" s="7" t="s">
        <v>72</v>
      </c>
      <c r="C88" s="15" t="s">
        <v>212</v>
      </c>
    </row>
    <row r="89" spans="2:3" x14ac:dyDescent="0.3">
      <c r="B89" s="7" t="s">
        <v>73</v>
      </c>
      <c r="C89" s="15">
        <v>31964.9</v>
      </c>
    </row>
    <row r="90" spans="2:3" x14ac:dyDescent="0.3">
      <c r="B90" s="7" t="s">
        <v>74</v>
      </c>
      <c r="C90" s="15">
        <v>32424.97</v>
      </c>
    </row>
    <row r="91" spans="2:3" x14ac:dyDescent="0.3">
      <c r="B91" s="7" t="s">
        <v>75</v>
      </c>
      <c r="C91" s="15">
        <v>17345.919999999998</v>
      </c>
    </row>
    <row r="92" spans="2:3" x14ac:dyDescent="0.3">
      <c r="B92" s="7" t="s">
        <v>76</v>
      </c>
      <c r="C92" s="15" t="s">
        <v>213</v>
      </c>
    </row>
    <row r="93" spans="2:3" x14ac:dyDescent="0.3">
      <c r="B93" s="7" t="s">
        <v>77</v>
      </c>
      <c r="C93" s="15">
        <v>47634.59</v>
      </c>
    </row>
    <row r="94" spans="2:3" x14ac:dyDescent="0.3">
      <c r="B94" s="7" t="s">
        <v>78</v>
      </c>
      <c r="C94" s="15">
        <v>4327.07</v>
      </c>
    </row>
    <row r="95" spans="2:3" x14ac:dyDescent="0.3">
      <c r="B95" s="7" t="s">
        <v>79</v>
      </c>
      <c r="C95" s="15">
        <v>6271.48</v>
      </c>
    </row>
    <row r="96" spans="2:3" x14ac:dyDescent="0.3">
      <c r="B96" s="12" t="s">
        <v>80</v>
      </c>
      <c r="C96" s="15">
        <v>4295.43</v>
      </c>
    </row>
    <row r="97" spans="2:3" x14ac:dyDescent="0.3">
      <c r="B97" s="12" t="s">
        <v>81</v>
      </c>
      <c r="C97" s="15">
        <v>11447.99</v>
      </c>
    </row>
    <row r="98" spans="2:3" x14ac:dyDescent="0.3">
      <c r="B98" s="8" t="s">
        <v>82</v>
      </c>
      <c r="C98" s="15">
        <v>26133.29</v>
      </c>
    </row>
    <row r="99" spans="2:3" x14ac:dyDescent="0.3">
      <c r="B99" s="12" t="s">
        <v>83</v>
      </c>
      <c r="C99" s="15">
        <v>6795.93</v>
      </c>
    </row>
    <row r="100" spans="2:3" x14ac:dyDescent="0.3">
      <c r="B100" s="12" t="s">
        <v>84</v>
      </c>
      <c r="C100" s="15">
        <v>22628.94</v>
      </c>
    </row>
    <row r="101" spans="2:3" x14ac:dyDescent="0.3">
      <c r="B101" s="8" t="s">
        <v>85</v>
      </c>
      <c r="C101" s="15">
        <v>6380.76</v>
      </c>
    </row>
    <row r="102" spans="2:3" x14ac:dyDescent="0.3">
      <c r="B102" s="12" t="s">
        <v>86</v>
      </c>
      <c r="C102" s="15">
        <v>19105.150000000001</v>
      </c>
    </row>
    <row r="103" spans="2:3" x14ac:dyDescent="0.3">
      <c r="B103" s="12" t="s">
        <v>87</v>
      </c>
      <c r="C103" s="15">
        <v>14170.23</v>
      </c>
    </row>
    <row r="104" spans="2:3" x14ac:dyDescent="0.3">
      <c r="B104" s="8" t="s">
        <v>88</v>
      </c>
      <c r="C104" s="15">
        <v>2019.09</v>
      </c>
    </row>
    <row r="105" spans="2:3" x14ac:dyDescent="0.3">
      <c r="B105" s="12" t="s">
        <v>89</v>
      </c>
      <c r="C105" s="15">
        <v>46620.5</v>
      </c>
    </row>
    <row r="106" spans="2:3" x14ac:dyDescent="0.3">
      <c r="B106" s="12" t="s">
        <v>90</v>
      </c>
      <c r="C106" s="15">
        <v>19299.97</v>
      </c>
    </row>
    <row r="107" spans="2:3" x14ac:dyDescent="0.3">
      <c r="B107" s="8" t="s">
        <v>91</v>
      </c>
      <c r="C107" s="15">
        <v>1862.36</v>
      </c>
    </row>
    <row r="108" spans="2:3" x14ac:dyDescent="0.3">
      <c r="B108" s="8" t="s">
        <v>92</v>
      </c>
      <c r="C108" s="15">
        <v>11648.91</v>
      </c>
    </row>
    <row r="109" spans="2:3" x14ac:dyDescent="0.3">
      <c r="B109" s="13" t="s">
        <v>93</v>
      </c>
      <c r="C109" s="15">
        <v>1032.4966666666667</v>
      </c>
    </row>
    <row r="110" spans="2:3" x14ac:dyDescent="0.3">
      <c r="B110" s="13" t="s">
        <v>94</v>
      </c>
      <c r="C110" s="15">
        <v>29473.61</v>
      </c>
    </row>
    <row r="111" spans="2:3" x14ac:dyDescent="0.3">
      <c r="B111" s="12" t="s">
        <v>95</v>
      </c>
      <c r="C111" s="15">
        <v>22524.66</v>
      </c>
    </row>
    <row r="112" spans="2:3" x14ac:dyDescent="0.3">
      <c r="B112" s="12" t="s">
        <v>96</v>
      </c>
      <c r="C112" s="15">
        <v>3263.93</v>
      </c>
    </row>
    <row r="113" spans="2:3" x14ac:dyDescent="0.3">
      <c r="B113" s="8" t="s">
        <v>97</v>
      </c>
      <c r="C113" s="15">
        <v>1360.4</v>
      </c>
    </row>
    <row r="114" spans="2:3" x14ac:dyDescent="0.3">
      <c r="B114" s="8" t="s">
        <v>98</v>
      </c>
      <c r="C114" s="15">
        <v>18661.72</v>
      </c>
    </row>
    <row r="115" spans="2:3" x14ac:dyDescent="0.3">
      <c r="B115" s="8" t="s">
        <v>99</v>
      </c>
      <c r="C115" s="15">
        <v>8685.2900000000009</v>
      </c>
    </row>
    <row r="116" spans="2:3" x14ac:dyDescent="0.3">
      <c r="B116" s="8" t="s">
        <v>100</v>
      </c>
      <c r="C116" s="15">
        <v>13199.66</v>
      </c>
    </row>
    <row r="117" spans="2:3" x14ac:dyDescent="0.3">
      <c r="B117" s="12" t="s">
        <v>101</v>
      </c>
      <c r="C117" s="15">
        <v>1096.01</v>
      </c>
    </row>
    <row r="118" spans="2:3" x14ac:dyDescent="0.3">
      <c r="B118" s="12" t="s">
        <v>102</v>
      </c>
      <c r="C118" s="15">
        <v>6635.09</v>
      </c>
    </row>
    <row r="119" spans="2:3" x14ac:dyDescent="0.3">
      <c r="B119" s="13" t="s">
        <v>103</v>
      </c>
      <c r="C119" s="15">
        <v>5193.2700000000004</v>
      </c>
    </row>
    <row r="120" spans="2:3" x14ac:dyDescent="0.3">
      <c r="B120" s="12" t="s">
        <v>104</v>
      </c>
      <c r="C120" s="15">
        <v>19034.88</v>
      </c>
    </row>
    <row r="121" spans="2:3" x14ac:dyDescent="0.3">
      <c r="B121" s="8" t="s">
        <v>105</v>
      </c>
      <c r="C121" s="15">
        <v>47912.86</v>
      </c>
    </row>
    <row r="122" spans="2:3" x14ac:dyDescent="0.3">
      <c r="B122" s="8" t="s">
        <v>106</v>
      </c>
      <c r="C122" s="15">
        <v>9379.3700000000008</v>
      </c>
    </row>
    <row r="123" spans="2:3" x14ac:dyDescent="0.3">
      <c r="B123" s="8" t="s">
        <v>107</v>
      </c>
      <c r="C123" s="15">
        <v>9452.14</v>
      </c>
    </row>
    <row r="124" spans="2:3" x14ac:dyDescent="0.3">
      <c r="B124" s="12" t="s">
        <v>108</v>
      </c>
      <c r="C124" s="15">
        <v>1548.43</v>
      </c>
    </row>
    <row r="125" spans="2:3" x14ac:dyDescent="0.3">
      <c r="B125" s="8" t="s">
        <v>109</v>
      </c>
      <c r="C125" s="15">
        <v>59491.24</v>
      </c>
    </row>
    <row r="126" spans="2:3" x14ac:dyDescent="0.3">
      <c r="B126" s="12" t="s">
        <v>110</v>
      </c>
      <c r="C126" s="15">
        <v>1372.83</v>
      </c>
    </row>
    <row r="127" spans="2:3" x14ac:dyDescent="0.3">
      <c r="B127" s="12" t="s">
        <v>111</v>
      </c>
      <c r="C127" s="15">
        <v>2787.03</v>
      </c>
    </row>
    <row r="128" spans="2:3" x14ac:dyDescent="0.3">
      <c r="B128" s="12" t="s">
        <v>112</v>
      </c>
      <c r="C128" s="15">
        <v>10580.52</v>
      </c>
    </row>
    <row r="129" spans="2:3" x14ac:dyDescent="0.3">
      <c r="B129" s="8" t="s">
        <v>113</v>
      </c>
      <c r="C129" s="15">
        <v>5531.32</v>
      </c>
    </row>
    <row r="130" spans="2:3" x14ac:dyDescent="0.3">
      <c r="B130" s="12" t="s">
        <v>114</v>
      </c>
      <c r="C130" s="15">
        <v>37426.28</v>
      </c>
    </row>
    <row r="131" spans="2:3" x14ac:dyDescent="0.3">
      <c r="B131" s="12" t="s">
        <v>115</v>
      </c>
      <c r="C131" s="15">
        <v>18697.009999999998</v>
      </c>
    </row>
    <row r="132" spans="2:3" x14ac:dyDescent="0.3">
      <c r="B132" s="8" t="s">
        <v>116</v>
      </c>
      <c r="C132" s="15">
        <v>3008.18</v>
      </c>
    </row>
    <row r="133" spans="2:3" x14ac:dyDescent="0.3">
      <c r="B133" s="12" t="s">
        <v>117</v>
      </c>
      <c r="C133" s="15">
        <v>6933.48</v>
      </c>
    </row>
    <row r="134" spans="2:3" x14ac:dyDescent="0.3">
      <c r="B134" s="12" t="s">
        <v>118</v>
      </c>
      <c r="C134" s="15">
        <v>21798.11</v>
      </c>
    </row>
    <row r="135" spans="2:3" x14ac:dyDescent="0.3">
      <c r="B135" s="8" t="s">
        <v>119</v>
      </c>
      <c r="C135" s="15">
        <v>9126.0300000000007</v>
      </c>
    </row>
    <row r="136" spans="2:3" x14ac:dyDescent="0.3">
      <c r="B136" s="8" t="s">
        <v>120</v>
      </c>
      <c r="C136" s="15">
        <v>1888.02</v>
      </c>
    </row>
    <row r="137" spans="2:3" x14ac:dyDescent="0.3">
      <c r="B137" s="8" t="s">
        <v>121</v>
      </c>
      <c r="C137" s="15">
        <v>1840.31</v>
      </c>
    </row>
    <row r="138" spans="2:3" x14ac:dyDescent="0.3">
      <c r="B138" s="8" t="s">
        <v>122</v>
      </c>
      <c r="C138" s="15">
        <v>1363.45</v>
      </c>
    </row>
    <row r="139" spans="2:3" x14ac:dyDescent="0.3">
      <c r="B139" s="8" t="s">
        <v>123</v>
      </c>
      <c r="C139" s="15">
        <v>11709.41</v>
      </c>
    </row>
    <row r="140" spans="2:3" x14ac:dyDescent="0.3">
      <c r="B140" s="12" t="s">
        <v>124</v>
      </c>
      <c r="C140" s="15">
        <v>14346.94</v>
      </c>
    </row>
    <row r="141" spans="2:3" x14ac:dyDescent="0.3">
      <c r="B141" s="8" t="s">
        <v>125</v>
      </c>
      <c r="C141" s="15">
        <v>8018.37</v>
      </c>
    </row>
    <row r="142" spans="2:3" x14ac:dyDescent="0.3">
      <c r="B142" s="8" t="s">
        <v>126</v>
      </c>
      <c r="C142" s="15">
        <v>3893.12</v>
      </c>
    </row>
    <row r="143" spans="2:3" x14ac:dyDescent="0.3">
      <c r="B143" s="8" t="s">
        <v>127</v>
      </c>
      <c r="C143" s="15">
        <v>1421.09</v>
      </c>
    </row>
    <row r="144" spans="2:3" x14ac:dyDescent="0.3">
      <c r="B144" s="13" t="s">
        <v>128</v>
      </c>
      <c r="C144" s="15">
        <v>5232.7849999999999</v>
      </c>
    </row>
    <row r="145" spans="2:3" x14ac:dyDescent="0.3">
      <c r="B145" s="13" t="s">
        <v>129</v>
      </c>
      <c r="C145" s="15">
        <v>12833.84</v>
      </c>
    </row>
    <row r="146" spans="2:3" x14ac:dyDescent="0.3">
      <c r="B146" s="13" t="s">
        <v>130</v>
      </c>
      <c r="C146" s="15">
        <v>13971.46</v>
      </c>
    </row>
    <row r="147" spans="2:3" x14ac:dyDescent="0.3">
      <c r="B147" s="13" t="s">
        <v>131</v>
      </c>
      <c r="C147" s="15">
        <v>1541.55</v>
      </c>
    </row>
    <row r="148" spans="2:3" x14ac:dyDescent="0.3">
      <c r="B148" s="13" t="s">
        <v>132</v>
      </c>
      <c r="C148" s="15">
        <v>1062.7</v>
      </c>
    </row>
    <row r="149" spans="2:3" x14ac:dyDescent="0.3">
      <c r="B149" s="13" t="s">
        <v>133</v>
      </c>
      <c r="C149" s="15">
        <v>21626.94</v>
      </c>
    </row>
    <row r="150" spans="2:3" x14ac:dyDescent="0.3">
      <c r="B150" s="13" t="s">
        <v>134</v>
      </c>
      <c r="C150" s="15">
        <v>9434.86</v>
      </c>
    </row>
    <row r="151" spans="2:3" x14ac:dyDescent="0.3">
      <c r="B151" s="13" t="s">
        <v>135</v>
      </c>
      <c r="C151" s="15">
        <v>10584.27</v>
      </c>
    </row>
    <row r="152" spans="2:3" x14ac:dyDescent="0.3">
      <c r="B152" s="14" t="s">
        <v>136</v>
      </c>
      <c r="C152" s="15">
        <v>8986.5059999999994</v>
      </c>
    </row>
    <row r="153" spans="2:3" x14ac:dyDescent="0.3">
      <c r="B153" s="14" t="s">
        <v>137</v>
      </c>
      <c r="C153" s="15">
        <v>4981.5600000000004</v>
      </c>
    </row>
    <row r="154" spans="2:3" x14ac:dyDescent="0.3">
      <c r="B154" s="13" t="s">
        <v>138</v>
      </c>
      <c r="C154" s="15">
        <v>88036.65</v>
      </c>
    </row>
    <row r="155" spans="2:3" x14ac:dyDescent="0.3">
      <c r="B155" s="13" t="s">
        <v>139</v>
      </c>
      <c r="C155" s="15">
        <v>67461</v>
      </c>
    </row>
    <row r="156" spans="2:3" x14ac:dyDescent="0.3">
      <c r="B156" s="13" t="s">
        <v>140</v>
      </c>
      <c r="C156" s="15">
        <v>58198.96</v>
      </c>
    </row>
    <row r="157" spans="2:3" x14ac:dyDescent="0.3">
      <c r="B157" s="14" t="s">
        <v>141</v>
      </c>
      <c r="C157" s="15">
        <v>2573.415</v>
      </c>
    </row>
    <row r="158" spans="2:3" x14ac:dyDescent="0.3">
      <c r="B158" s="13" t="s">
        <v>142</v>
      </c>
      <c r="C158" s="15">
        <v>3623.31</v>
      </c>
    </row>
    <row r="159" spans="2:3" x14ac:dyDescent="0.3">
      <c r="B159" s="13" t="s">
        <v>143</v>
      </c>
      <c r="C159" s="15">
        <v>1971.63</v>
      </c>
    </row>
    <row r="160" spans="2:3" x14ac:dyDescent="0.3">
      <c r="B160" s="14" t="s">
        <v>144</v>
      </c>
      <c r="C160" s="15">
        <v>3206.94</v>
      </c>
    </row>
    <row r="161" spans="2:3" x14ac:dyDescent="0.3">
      <c r="B161" s="13" t="s">
        <v>145</v>
      </c>
      <c r="C161" s="15">
        <v>5051.3100000000004</v>
      </c>
    </row>
    <row r="162" spans="2:3" x14ac:dyDescent="0.3">
      <c r="B162" s="13" t="s">
        <v>146</v>
      </c>
      <c r="C162" s="15">
        <v>26882.52</v>
      </c>
    </row>
    <row r="163" spans="2:3" x14ac:dyDescent="0.3">
      <c r="B163" s="13" t="s">
        <v>147</v>
      </c>
      <c r="C163" s="15">
        <v>5211.7</v>
      </c>
    </row>
    <row r="164" spans="2:3" x14ac:dyDescent="0.3">
      <c r="B164" s="13" t="s">
        <v>148</v>
      </c>
      <c r="C164" s="15">
        <v>51635.15</v>
      </c>
    </row>
    <row r="165" spans="2:3" x14ac:dyDescent="0.3">
      <c r="B165" s="13" t="s">
        <v>149</v>
      </c>
      <c r="C165" s="15">
        <v>1765.56</v>
      </c>
    </row>
    <row r="166" spans="2:3" x14ac:dyDescent="0.3">
      <c r="B166" s="13" t="s">
        <v>150</v>
      </c>
      <c r="C166" s="15">
        <v>5922.22</v>
      </c>
    </row>
    <row r="167" spans="2:3" x14ac:dyDescent="0.3">
      <c r="B167" s="13" t="s">
        <v>151</v>
      </c>
      <c r="C167" s="15">
        <v>697.76</v>
      </c>
    </row>
    <row r="168" spans="2:3" x14ac:dyDescent="0.3">
      <c r="B168" s="13" t="s">
        <v>152</v>
      </c>
      <c r="C168" s="15">
        <v>2792.04</v>
      </c>
    </row>
    <row r="169" spans="2:3" x14ac:dyDescent="0.3">
      <c r="B169" s="13" t="s">
        <v>153</v>
      </c>
      <c r="C169" s="15">
        <v>9420.81</v>
      </c>
    </row>
    <row r="170" spans="2:3" x14ac:dyDescent="0.3">
      <c r="B170" s="13" t="s">
        <v>154</v>
      </c>
      <c r="C170" s="15">
        <v>8661.99</v>
      </c>
    </row>
    <row r="171" spans="2:3" x14ac:dyDescent="0.3">
      <c r="B171" s="13" t="s">
        <v>155</v>
      </c>
      <c r="C171" s="15">
        <v>8554.66</v>
      </c>
    </row>
    <row r="172" spans="2:3" x14ac:dyDescent="0.3">
      <c r="B172" s="13" t="s">
        <v>156</v>
      </c>
      <c r="C172" s="15">
        <v>15175.08</v>
      </c>
    </row>
    <row r="173" spans="2:3" x14ac:dyDescent="0.3">
      <c r="B173" s="13" t="s">
        <v>157</v>
      </c>
      <c r="C173" s="15">
        <v>2654.69</v>
      </c>
    </row>
    <row r="174" spans="2:3" x14ac:dyDescent="0.3">
      <c r="B174" s="13" t="s">
        <v>158</v>
      </c>
      <c r="C174" s="15">
        <v>21998.86</v>
      </c>
    </row>
    <row r="175" spans="2:3" x14ac:dyDescent="0.3">
      <c r="B175" s="13" t="s">
        <v>159</v>
      </c>
      <c r="C175" s="15">
        <v>17685.849999999999</v>
      </c>
    </row>
    <row r="176" spans="2:3" x14ac:dyDescent="0.3">
      <c r="B176" s="13" t="s">
        <v>160</v>
      </c>
      <c r="C176" s="15">
        <v>25112.51</v>
      </c>
    </row>
    <row r="177" spans="2:3" x14ac:dyDescent="0.3">
      <c r="B177" s="13" t="s">
        <v>161</v>
      </c>
      <c r="C177" s="15">
        <v>2753.07</v>
      </c>
    </row>
    <row r="178" spans="2:3" x14ac:dyDescent="0.3">
      <c r="B178" s="14" t="s">
        <v>162</v>
      </c>
      <c r="C178" s="15">
        <v>3371.97</v>
      </c>
    </row>
    <row r="179" spans="2:3" x14ac:dyDescent="0.3">
      <c r="B179" s="13" t="s">
        <v>163</v>
      </c>
      <c r="C179" s="15">
        <v>24844.84</v>
      </c>
    </row>
    <row r="180" spans="2:3" x14ac:dyDescent="0.3">
      <c r="B180" s="13" t="s">
        <v>164</v>
      </c>
      <c r="C180" s="15">
        <v>1440.49</v>
      </c>
    </row>
    <row r="181" spans="2:3" x14ac:dyDescent="0.3">
      <c r="B181" s="13" t="s">
        <v>165</v>
      </c>
      <c r="C181" s="15">
        <v>16960.060000000001</v>
      </c>
    </row>
    <row r="182" spans="2:3" x14ac:dyDescent="0.3">
      <c r="B182" s="13" t="s">
        <v>166</v>
      </c>
      <c r="C182" s="15">
        <v>3239.95</v>
      </c>
    </row>
    <row r="183" spans="2:3" x14ac:dyDescent="0.3">
      <c r="B183" s="13" t="s">
        <v>167</v>
      </c>
      <c r="C183" s="15">
        <v>66043.210000000006</v>
      </c>
    </row>
    <row r="184" spans="2:3" x14ac:dyDescent="0.3">
      <c r="B184" s="13" t="s">
        <v>168</v>
      </c>
      <c r="C184" s="15">
        <v>1575.39</v>
      </c>
    </row>
    <row r="185" spans="2:3" x14ac:dyDescent="0.3">
      <c r="B185" s="13" t="s">
        <v>169</v>
      </c>
      <c r="C185" s="15">
        <v>16807.07</v>
      </c>
    </row>
    <row r="186" spans="2:3" x14ac:dyDescent="0.3">
      <c r="B186" s="13" t="s">
        <v>170</v>
      </c>
      <c r="C186" s="15">
        <v>71166.66</v>
      </c>
    </row>
    <row r="187" spans="2:3" x14ac:dyDescent="0.3">
      <c r="B187" s="14" t="s">
        <v>171</v>
      </c>
      <c r="C187" s="15">
        <v>6070.96</v>
      </c>
    </row>
    <row r="188" spans="2:3" x14ac:dyDescent="0.3">
      <c r="B188" s="13" t="s">
        <v>172</v>
      </c>
      <c r="C188" s="15">
        <v>27650.27</v>
      </c>
    </row>
    <row r="189" spans="2:3" x14ac:dyDescent="0.3">
      <c r="B189" s="13" t="s">
        <v>173</v>
      </c>
      <c r="C189" s="15">
        <v>43077.599999999999</v>
      </c>
    </row>
    <row r="190" spans="2:3" x14ac:dyDescent="0.3">
      <c r="B190" s="13" t="s">
        <v>174</v>
      </c>
      <c r="C190" s="15">
        <v>2670.69</v>
      </c>
    </row>
    <row r="191" spans="2:3" x14ac:dyDescent="0.3">
      <c r="B191" s="13" t="s">
        <v>175</v>
      </c>
      <c r="C191" s="15">
        <v>13446.58</v>
      </c>
    </row>
    <row r="192" spans="2:3" x14ac:dyDescent="0.3">
      <c r="B192" s="13" t="s">
        <v>176</v>
      </c>
      <c r="C192" s="15">
        <v>73260.42</v>
      </c>
    </row>
    <row r="193" spans="2:3" x14ac:dyDescent="0.3">
      <c r="B193" s="14" t="s">
        <v>177</v>
      </c>
      <c r="C193" s="15">
        <v>49584.85</v>
      </c>
    </row>
    <row r="194" spans="2:3" x14ac:dyDescent="0.3">
      <c r="B194" s="13" t="s">
        <v>178</v>
      </c>
      <c r="C194" s="15">
        <v>6023.64</v>
      </c>
    </row>
    <row r="195" spans="2:3" x14ac:dyDescent="0.3">
      <c r="B195" s="13" t="s">
        <v>179</v>
      </c>
      <c r="C195" s="15">
        <v>4507.38</v>
      </c>
    </row>
    <row r="196" spans="2:3" x14ac:dyDescent="0.3">
      <c r="B196" s="6" t="s">
        <v>180</v>
      </c>
      <c r="C196" s="15">
        <v>80123.990000000005</v>
      </c>
    </row>
    <row r="197" spans="2:3" x14ac:dyDescent="0.3">
      <c r="B197" s="6" t="s">
        <v>181</v>
      </c>
      <c r="C197" s="15">
        <v>97298</v>
      </c>
    </row>
    <row r="198" spans="2:3" x14ac:dyDescent="0.3">
      <c r="B198" s="6" t="s">
        <v>182</v>
      </c>
      <c r="C198" s="15">
        <v>72321.37</v>
      </c>
    </row>
    <row r="199" spans="2:3" x14ac:dyDescent="0.3">
      <c r="B199" s="6" t="s">
        <v>183</v>
      </c>
      <c r="C199" s="15">
        <v>56000</v>
      </c>
    </row>
    <row r="200" spans="2:3" x14ac:dyDescent="0.3">
      <c r="B200" s="6" t="s">
        <v>184</v>
      </c>
      <c r="C200" s="15">
        <v>122649.17</v>
      </c>
    </row>
    <row r="201" spans="2:3" x14ac:dyDescent="0.3">
      <c r="B201" s="9" t="s">
        <v>185</v>
      </c>
      <c r="C201" s="15">
        <v>67227.77</v>
      </c>
    </row>
    <row r="202" spans="2:3" x14ac:dyDescent="0.3">
      <c r="B202" s="6" t="s">
        <v>186</v>
      </c>
      <c r="C202" s="15">
        <v>62347.87</v>
      </c>
    </row>
    <row r="203" spans="2:3" x14ac:dyDescent="0.3">
      <c r="B203" s="6" t="s">
        <v>187</v>
      </c>
      <c r="C203" s="15">
        <v>67307.53</v>
      </c>
    </row>
    <row r="204" spans="2:3" x14ac:dyDescent="0.3">
      <c r="B204" s="6" t="s">
        <v>188</v>
      </c>
      <c r="C204" s="15">
        <v>19982.47</v>
      </c>
    </row>
    <row r="205" spans="2:3" x14ac:dyDescent="0.3">
      <c r="B205" s="6" t="s">
        <v>189</v>
      </c>
      <c r="C205" s="15">
        <v>49359.91</v>
      </c>
    </row>
    <row r="206" spans="2:3" x14ac:dyDescent="0.3">
      <c r="B206" s="9" t="s">
        <v>215</v>
      </c>
      <c r="C206" s="15">
        <v>141108.48000000001</v>
      </c>
    </row>
    <row r="207" spans="2:3" x14ac:dyDescent="0.3">
      <c r="B207" s="6" t="s">
        <v>216</v>
      </c>
      <c r="C207" s="15">
        <v>96845.01</v>
      </c>
    </row>
    <row r="208" spans="2:3" x14ac:dyDescent="0.3">
      <c r="B208" s="6" t="s">
        <v>217</v>
      </c>
      <c r="C208" s="15">
        <v>164816.07999999999</v>
      </c>
    </row>
    <row r="209" spans="2:3" x14ac:dyDescent="0.3">
      <c r="B209" s="6">
        <v>3104408369</v>
      </c>
      <c r="C209" s="15">
        <v>48951.3</v>
      </c>
    </row>
    <row r="210" spans="2:3" x14ac:dyDescent="0.3">
      <c r="B210" s="6">
        <v>4103606943</v>
      </c>
      <c r="C210" s="15">
        <v>63891.43</v>
      </c>
    </row>
    <row r="211" spans="2:3" x14ac:dyDescent="0.3">
      <c r="B211" s="6">
        <v>1101901627</v>
      </c>
      <c r="C211" s="15">
        <v>40425.68</v>
      </c>
    </row>
    <row r="212" spans="2:3" x14ac:dyDescent="0.3">
      <c r="B212" s="6" t="s">
        <v>218</v>
      </c>
      <c r="C212" s="15">
        <v>205847.45</v>
      </c>
    </row>
    <row r="213" spans="2:3" x14ac:dyDescent="0.3">
      <c r="B213" s="6" t="s">
        <v>219</v>
      </c>
      <c r="C213" s="15">
        <v>8643</v>
      </c>
    </row>
    <row r="214" spans="2:3" x14ac:dyDescent="0.3">
      <c r="B214" s="6" t="s">
        <v>220</v>
      </c>
      <c r="C214" s="15">
        <v>69662.240000000005</v>
      </c>
    </row>
    <row r="215" spans="2:3" x14ac:dyDescent="0.3">
      <c r="B215" s="9" t="s">
        <v>221</v>
      </c>
      <c r="C215" s="15">
        <v>20303.099999999999</v>
      </c>
    </row>
  </sheetData>
  <autoFilter ref="A17:C215"/>
  <mergeCells count="3">
    <mergeCell ref="B1:C1"/>
    <mergeCell ref="B2:C16"/>
    <mergeCell ref="B18:C18"/>
  </mergeCells>
  <conditionalFormatting sqref="B163:B170">
    <cfRule type="duplicateValues" dxfId="12" priority="23"/>
  </conditionalFormatting>
  <conditionalFormatting sqref="B163">
    <cfRule type="duplicateValues" dxfId="11" priority="22"/>
  </conditionalFormatting>
  <conditionalFormatting sqref="B164:B165">
    <cfRule type="duplicateValues" dxfId="10" priority="21"/>
  </conditionalFormatting>
  <conditionalFormatting sqref="B182">
    <cfRule type="duplicateValues" dxfId="9" priority="20"/>
  </conditionalFormatting>
  <conditionalFormatting sqref="B182">
    <cfRule type="duplicateValues" dxfId="8" priority="19"/>
  </conditionalFormatting>
  <conditionalFormatting sqref="B193">
    <cfRule type="duplicateValues" dxfId="7" priority="18"/>
  </conditionalFormatting>
  <conditionalFormatting sqref="B206 B215">
    <cfRule type="duplicateValues" dxfId="6" priority="9"/>
  </conditionalFormatting>
  <conditionalFormatting sqref="B207:B214">
    <cfRule type="duplicateValues" dxfId="5" priority="6"/>
  </conditionalFormatting>
  <conditionalFormatting sqref="B207:B214">
    <cfRule type="duplicateValues" dxfId="4" priority="7"/>
  </conditionalFormatting>
  <conditionalFormatting sqref="B207:B214">
    <cfRule type="duplicateValues" dxfId="3" priority="8"/>
  </conditionalFormatting>
  <conditionalFormatting sqref="B19:B205">
    <cfRule type="duplicateValues" dxfId="2" priority="37"/>
  </conditionalFormatting>
  <conditionalFormatting sqref="B19:B205">
    <cfRule type="duplicateValues" dxfId="1" priority="38"/>
  </conditionalFormatting>
  <conditionalFormatting sqref="B19:B205">
    <cfRule type="duplicateValues" dxfId="0" priority="39"/>
  </conditionalFormatting>
  <pageMargins left="0.47244094488188981" right="0.59055118110236227" top="1.5354330708661419" bottom="1.062992125984252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Алпеева Елена</dc:creator>
  <cp:lastModifiedBy>Бухаркин Роман</cp:lastModifiedBy>
  <cp:lastPrinted>2020-02-27T06:57:03Z</cp:lastPrinted>
  <dcterms:created xsi:type="dcterms:W3CDTF">2020-02-26T12:23:43Z</dcterms:created>
  <dcterms:modified xsi:type="dcterms:W3CDTF">2021-09-21T11:07:04Z</dcterms:modified>
</cp:coreProperties>
</file>