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VC\ЕРЦ\Ежемесячная проверка начислений\Мешкова\Сколковский_перерасчет по отоплению 2020\2021 год\Для отправки в МОЕ_Показания к перерасчету перерасчета за 2020\"/>
    </mc:Choice>
  </mc:AlternateContent>
  <bookViews>
    <workbookView xWindow="0" yWindow="0" windowWidth="23040" windowHeight="8328"/>
  </bookViews>
  <sheets>
    <sheet name="Лист1" sheetId="1" r:id="rId1"/>
  </sheets>
  <definedNames>
    <definedName name="_xlnm._FilterDatabase" localSheetId="0" hidden="1">Лист1!$A$1:$F$563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3" i="1" l="1"/>
  <c r="F552" i="1"/>
  <c r="F550" i="1"/>
  <c r="F547" i="1"/>
  <c r="F546" i="1"/>
  <c r="F542" i="1"/>
  <c r="F539" i="1"/>
  <c r="F538" i="1"/>
  <c r="F537" i="1"/>
  <c r="F533" i="1"/>
  <c r="F532" i="1"/>
  <c r="F530" i="1"/>
  <c r="F528" i="1"/>
  <c r="F527" i="1"/>
  <c r="F526" i="1"/>
  <c r="F525" i="1"/>
  <c r="F523" i="1"/>
  <c r="F522" i="1"/>
  <c r="F521" i="1"/>
  <c r="F520" i="1"/>
  <c r="F519" i="1"/>
  <c r="F518" i="1"/>
  <c r="F516" i="1"/>
  <c r="F514" i="1"/>
  <c r="F511" i="1"/>
  <c r="F510" i="1"/>
  <c r="F509" i="1"/>
  <c r="F508" i="1"/>
  <c r="F506" i="1"/>
  <c r="F505" i="1"/>
  <c r="F504" i="1"/>
  <c r="F503" i="1"/>
  <c r="F502" i="1"/>
  <c r="F501" i="1"/>
  <c r="F498" i="1"/>
  <c r="F497" i="1"/>
  <c r="F496" i="1"/>
  <c r="F495" i="1"/>
  <c r="F494" i="1"/>
  <c r="F493" i="1"/>
  <c r="F492" i="1"/>
  <c r="F485" i="1"/>
  <c r="F483" i="1"/>
  <c r="F477" i="1"/>
  <c r="F476" i="1"/>
  <c r="F475" i="1"/>
  <c r="F474" i="1"/>
  <c r="F470" i="1"/>
  <c r="F469" i="1"/>
  <c r="F467" i="1"/>
  <c r="F466" i="1"/>
  <c r="F461" i="1"/>
  <c r="F460" i="1"/>
  <c r="F459" i="1"/>
  <c r="F458" i="1"/>
  <c r="F457" i="1"/>
  <c r="F456" i="1"/>
  <c r="F451" i="1"/>
  <c r="F450" i="1"/>
  <c r="F449" i="1"/>
  <c r="F446" i="1"/>
  <c r="F441" i="1"/>
  <c r="F440" i="1"/>
  <c r="F439" i="1"/>
  <c r="F438" i="1"/>
  <c r="F433" i="1"/>
  <c r="F432" i="1"/>
  <c r="F431" i="1"/>
  <c r="F430" i="1"/>
  <c r="F425" i="1"/>
  <c r="F423" i="1"/>
  <c r="F422" i="1"/>
  <c r="F420" i="1"/>
  <c r="F419" i="1"/>
  <c r="F417" i="1"/>
  <c r="F415" i="1"/>
  <c r="F414" i="1"/>
  <c r="F413" i="1"/>
  <c r="F412" i="1"/>
  <c r="F411" i="1"/>
  <c r="F410" i="1"/>
  <c r="F408" i="1"/>
  <c r="F407" i="1"/>
  <c r="F406" i="1"/>
  <c r="F405" i="1"/>
  <c r="F404" i="1"/>
  <c r="F403" i="1"/>
  <c r="F399" i="1"/>
  <c r="F398" i="1"/>
  <c r="F396" i="1"/>
  <c r="F395" i="1"/>
  <c r="F394" i="1"/>
  <c r="F392" i="1"/>
  <c r="F391" i="1"/>
  <c r="F390" i="1"/>
  <c r="F389" i="1"/>
  <c r="F388" i="1"/>
  <c r="F387" i="1"/>
  <c r="F386" i="1"/>
  <c r="F385" i="1"/>
  <c r="F384" i="1"/>
  <c r="F382" i="1"/>
  <c r="F381" i="1"/>
  <c r="F380" i="1"/>
  <c r="F379" i="1"/>
  <c r="F378" i="1"/>
  <c r="F377" i="1"/>
  <c r="F376" i="1"/>
  <c r="F375" i="1"/>
  <c r="F373" i="1"/>
  <c r="F372" i="1"/>
  <c r="F371" i="1"/>
  <c r="F370" i="1"/>
  <c r="F369" i="1"/>
  <c r="F367" i="1"/>
  <c r="F366" i="1"/>
  <c r="F365" i="1"/>
  <c r="F358" i="1"/>
  <c r="F345" i="1"/>
  <c r="F344" i="1"/>
  <c r="F343" i="1"/>
  <c r="F342" i="1"/>
  <c r="F341" i="1"/>
  <c r="F339" i="1"/>
  <c r="F338" i="1"/>
  <c r="F336" i="1"/>
  <c r="F334" i="1"/>
  <c r="F333" i="1"/>
  <c r="F332" i="1"/>
  <c r="F331" i="1"/>
  <c r="F327" i="1"/>
  <c r="F326" i="1"/>
  <c r="F325" i="1"/>
  <c r="F324" i="1"/>
  <c r="F323" i="1"/>
  <c r="F322" i="1"/>
  <c r="F321" i="1"/>
  <c r="F319" i="1"/>
  <c r="F318" i="1"/>
  <c r="F317" i="1"/>
  <c r="F316" i="1"/>
  <c r="F315" i="1"/>
  <c r="F314" i="1"/>
  <c r="F312" i="1"/>
  <c r="F311" i="1"/>
  <c r="F309" i="1"/>
  <c r="F308" i="1"/>
  <c r="F307" i="1"/>
  <c r="F306" i="1"/>
  <c r="F305" i="1"/>
  <c r="F304" i="1"/>
  <c r="F303" i="1"/>
  <c r="F302" i="1"/>
  <c r="F301" i="1"/>
  <c r="F299" i="1"/>
  <c r="F297" i="1"/>
  <c r="F296" i="1"/>
  <c r="F295" i="1"/>
  <c r="F294" i="1"/>
  <c r="F291" i="1"/>
  <c r="F290" i="1"/>
  <c r="F289" i="1"/>
  <c r="F287" i="1"/>
  <c r="F286" i="1"/>
  <c r="F285" i="1"/>
  <c r="F283" i="1"/>
  <c r="F282" i="1"/>
  <c r="F281" i="1"/>
  <c r="F280" i="1"/>
  <c r="F278" i="1"/>
  <c r="F277" i="1"/>
  <c r="F276" i="1"/>
  <c r="F275" i="1"/>
  <c r="F274" i="1"/>
  <c r="F273" i="1"/>
  <c r="F272" i="1"/>
  <c r="F269" i="1"/>
  <c r="F268" i="1"/>
  <c r="F267" i="1"/>
  <c r="F262" i="1"/>
  <c r="F259" i="1"/>
  <c r="F258" i="1"/>
  <c r="F257" i="1"/>
  <c r="F252" i="1"/>
  <c r="F251" i="1"/>
  <c r="F250" i="1"/>
  <c r="F249" i="1"/>
  <c r="F248" i="1"/>
  <c r="F247" i="1"/>
  <c r="F246" i="1"/>
  <c r="F244" i="1"/>
  <c r="F243" i="1"/>
  <c r="F242" i="1"/>
  <c r="F241" i="1"/>
  <c r="F239" i="1"/>
  <c r="F238" i="1"/>
  <c r="F237" i="1"/>
  <c r="F236" i="1"/>
  <c r="F235" i="1"/>
  <c r="F234" i="1"/>
  <c r="F232" i="1"/>
  <c r="F231" i="1"/>
  <c r="F230" i="1"/>
  <c r="F229" i="1"/>
  <c r="F228" i="1"/>
  <c r="F227" i="1"/>
  <c r="F225" i="1"/>
  <c r="F224" i="1"/>
  <c r="F223" i="1"/>
  <c r="F222" i="1"/>
  <c r="F221" i="1"/>
  <c r="F219" i="1"/>
  <c r="F218" i="1"/>
  <c r="F217" i="1"/>
  <c r="F216" i="1"/>
  <c r="F215" i="1"/>
  <c r="F214" i="1"/>
  <c r="F213" i="1"/>
  <c r="F212" i="1"/>
  <c r="F211" i="1"/>
  <c r="F209" i="1"/>
  <c r="F207" i="1"/>
  <c r="F205" i="1"/>
  <c r="F202" i="1"/>
  <c r="F201" i="1"/>
  <c r="F199" i="1"/>
  <c r="F198" i="1"/>
  <c r="F197" i="1"/>
  <c r="F196" i="1"/>
  <c r="F195" i="1"/>
  <c r="F192" i="1"/>
  <c r="F191" i="1"/>
  <c r="F190" i="1"/>
  <c r="F189" i="1"/>
  <c r="F188" i="1"/>
  <c r="F187" i="1"/>
  <c r="F185" i="1"/>
  <c r="F184" i="1"/>
  <c r="F183" i="1"/>
  <c r="F182" i="1"/>
  <c r="F181" i="1"/>
  <c r="F180" i="1"/>
  <c r="F179" i="1"/>
  <c r="F178" i="1"/>
  <c r="F177" i="1"/>
  <c r="F175" i="1"/>
  <c r="F174" i="1"/>
  <c r="F173" i="1"/>
  <c r="F172" i="1"/>
  <c r="F171" i="1"/>
  <c r="F169" i="1"/>
  <c r="F168" i="1"/>
  <c r="F167" i="1"/>
  <c r="F165" i="1"/>
  <c r="F164" i="1"/>
  <c r="F163" i="1"/>
  <c r="F162" i="1"/>
  <c r="F161" i="1"/>
  <c r="F160" i="1"/>
  <c r="F159" i="1"/>
  <c r="F158" i="1"/>
  <c r="F157" i="1"/>
  <c r="F155" i="1"/>
  <c r="F154" i="1"/>
  <c r="F152" i="1"/>
  <c r="F151" i="1"/>
  <c r="F150" i="1"/>
  <c r="F149" i="1"/>
  <c r="F148" i="1"/>
  <c r="F147" i="1"/>
  <c r="F146" i="1"/>
  <c r="F144" i="1"/>
  <c r="F143" i="1"/>
  <c r="F142" i="1"/>
  <c r="F141" i="1"/>
  <c r="F138" i="1"/>
  <c r="F136" i="1"/>
  <c r="F135" i="1"/>
  <c r="F134" i="1"/>
  <c r="F133" i="1"/>
  <c r="F132" i="1"/>
  <c r="F130" i="1"/>
  <c r="F128" i="1"/>
  <c r="F127" i="1"/>
  <c r="F126" i="1"/>
  <c r="F125" i="1"/>
  <c r="F124" i="1"/>
  <c r="F123" i="1"/>
  <c r="F122" i="1"/>
  <c r="F121" i="1"/>
  <c r="F120" i="1"/>
  <c r="F119" i="1"/>
  <c r="F117" i="1"/>
  <c r="F116" i="1"/>
  <c r="F115" i="1"/>
  <c r="F114" i="1"/>
  <c r="F113" i="1"/>
  <c r="F112" i="1"/>
  <c r="F111" i="1"/>
  <c r="F110" i="1"/>
  <c r="F107" i="1"/>
  <c r="F106" i="1"/>
  <c r="F105" i="1"/>
  <c r="F104" i="1"/>
  <c r="F103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6" i="1"/>
  <c r="F85" i="1"/>
  <c r="F84" i="1"/>
  <c r="F83" i="1"/>
  <c r="F82" i="1"/>
  <c r="F81" i="1"/>
  <c r="F80" i="1"/>
  <c r="F78" i="1"/>
  <c r="F77" i="1"/>
  <c r="F76" i="1"/>
  <c r="F75" i="1"/>
  <c r="F74" i="1"/>
  <c r="F72" i="1"/>
  <c r="F71" i="1"/>
  <c r="F70" i="1"/>
  <c r="F69" i="1"/>
  <c r="F68" i="1"/>
  <c r="F65" i="1"/>
  <c r="F64" i="1"/>
  <c r="F62" i="1"/>
  <c r="F59" i="1"/>
  <c r="F58" i="1"/>
  <c r="F57" i="1"/>
  <c r="F56" i="1"/>
  <c r="F54" i="1"/>
  <c r="F53" i="1"/>
  <c r="F52" i="1"/>
  <c r="F51" i="1"/>
  <c r="F50" i="1"/>
  <c r="F49" i="1"/>
  <c r="F48" i="1"/>
  <c r="F47" i="1"/>
  <c r="F46" i="1"/>
  <c r="F45" i="1"/>
  <c r="F43" i="1"/>
  <c r="F42" i="1"/>
  <c r="F40" i="1"/>
  <c r="F39" i="1"/>
  <c r="F38" i="1"/>
  <c r="F33" i="1"/>
  <c r="F32" i="1"/>
  <c r="F30" i="1"/>
  <c r="F29" i="1"/>
  <c r="F25" i="1"/>
  <c r="F24" i="1"/>
  <c r="F23" i="1"/>
  <c r="F22" i="1"/>
  <c r="F20" i="1"/>
  <c r="F18" i="1"/>
  <c r="F17" i="1"/>
  <c r="F16" i="1"/>
  <c r="F14" i="1"/>
  <c r="F13" i="1"/>
  <c r="F10" i="1"/>
  <c r="F9" i="1"/>
  <c r="F6" i="1"/>
  <c r="F3" i="1"/>
</calcChain>
</file>

<file path=xl/sharedStrings.xml><?xml version="1.0" encoding="utf-8"?>
<sst xmlns="http://schemas.openxmlformats.org/spreadsheetml/2006/main" count="1002" uniqueCount="571">
  <si>
    <t>Объект</t>
  </si>
  <si>
    <t>Площадь</t>
  </si>
  <si>
    <t>Показания на 01.10.20</t>
  </si>
  <si>
    <t>Показания на 31.12.20</t>
  </si>
  <si>
    <t>Кв. 1</t>
  </si>
  <si>
    <t>нет данных</t>
  </si>
  <si>
    <t>Расчет по среднему</t>
  </si>
  <si>
    <t>Кв. 10</t>
  </si>
  <si>
    <t>Кв. 100</t>
  </si>
  <si>
    <t>Кв. 101</t>
  </si>
  <si>
    <t>Кв. 102</t>
  </si>
  <si>
    <t>Кв. 103</t>
  </si>
  <si>
    <t>Кв. 104</t>
  </si>
  <si>
    <t>Кв. 105</t>
  </si>
  <si>
    <t>Кв. 106</t>
  </si>
  <si>
    <t>Кв. 107</t>
  </si>
  <si>
    <t>Кв. 108</t>
  </si>
  <si>
    <t>Кв. 109</t>
  </si>
  <si>
    <t>Кв. 11</t>
  </si>
  <si>
    <t>Кв. 110</t>
  </si>
  <si>
    <t>Кв. 111</t>
  </si>
  <si>
    <t>Кв. 112</t>
  </si>
  <si>
    <t>Кв. 113</t>
  </si>
  <si>
    <t>Кв. 114</t>
  </si>
  <si>
    <t>Кв. 115</t>
  </si>
  <si>
    <t>Кв. 116</t>
  </si>
  <si>
    <t>Кв. 117</t>
  </si>
  <si>
    <t>Кв. 118</t>
  </si>
  <si>
    <t>Кв. 119</t>
  </si>
  <si>
    <t>Кв. 12</t>
  </si>
  <si>
    <t>Кв. 120</t>
  </si>
  <si>
    <t>Кв. 121</t>
  </si>
  <si>
    <t>Кв. 122</t>
  </si>
  <si>
    <t>Кв. 123</t>
  </si>
  <si>
    <t>Кв. 124</t>
  </si>
  <si>
    <t>Кв. 125</t>
  </si>
  <si>
    <t>Кв. 126</t>
  </si>
  <si>
    <t>Кв. 127</t>
  </si>
  <si>
    <t>Кв. 128</t>
  </si>
  <si>
    <t>Кв. 129</t>
  </si>
  <si>
    <t>Кв. 13</t>
  </si>
  <si>
    <t>Кв. 130</t>
  </si>
  <si>
    <t>Кв. 131</t>
  </si>
  <si>
    <t>Кв. 132</t>
  </si>
  <si>
    <t>Кв. 133</t>
  </si>
  <si>
    <t>Кв. 134</t>
  </si>
  <si>
    <t>Кв. 135</t>
  </si>
  <si>
    <t>Кв. 136</t>
  </si>
  <si>
    <t>Кв. 137</t>
  </si>
  <si>
    <t>Кв. 138</t>
  </si>
  <si>
    <t>Кв. 139</t>
  </si>
  <si>
    <t>Кв. 14</t>
  </si>
  <si>
    <t>Кв. 140</t>
  </si>
  <si>
    <t>Кв. 141</t>
  </si>
  <si>
    <t>Кв. 142</t>
  </si>
  <si>
    <t>Кв. 143</t>
  </si>
  <si>
    <t>Кв. 144</t>
  </si>
  <si>
    <t>Кв. 145</t>
  </si>
  <si>
    <t>Кв. 146</t>
  </si>
  <si>
    <t>Кв. 147</t>
  </si>
  <si>
    <t>Кв. 148</t>
  </si>
  <si>
    <t>Кв. 149</t>
  </si>
  <si>
    <t>Кв. 15</t>
  </si>
  <si>
    <t>Кв. 150</t>
  </si>
  <si>
    <t>Кв. 151</t>
  </si>
  <si>
    <t>Кв. 152</t>
  </si>
  <si>
    <t>Кв. 153</t>
  </si>
  <si>
    <t>Кв. 154</t>
  </si>
  <si>
    <t>Кв. 155</t>
  </si>
  <si>
    <t>Кв. 156</t>
  </si>
  <si>
    <t>Кв. 157</t>
  </si>
  <si>
    <t>Кв. 158</t>
  </si>
  <si>
    <t>Кв. 159</t>
  </si>
  <si>
    <t>Кв. 16</t>
  </si>
  <si>
    <t>Кв. 160</t>
  </si>
  <si>
    <t>Кв. 161</t>
  </si>
  <si>
    <t>Кв. 162</t>
  </si>
  <si>
    <t>Кв. 163</t>
  </si>
  <si>
    <t>Кв. 164</t>
  </si>
  <si>
    <t>Кв. 165</t>
  </si>
  <si>
    <t>Кв. 166</t>
  </si>
  <si>
    <t>Кв. 167</t>
  </si>
  <si>
    <t>Кв. 168</t>
  </si>
  <si>
    <t>Кв. 169</t>
  </si>
  <si>
    <t>Кв. 17</t>
  </si>
  <si>
    <t>Кв. 170</t>
  </si>
  <si>
    <t>Кв. 171</t>
  </si>
  <si>
    <t>Кв. 172</t>
  </si>
  <si>
    <t>Кв. 173</t>
  </si>
  <si>
    <t>Кв. 174</t>
  </si>
  <si>
    <t>Кв. 175</t>
  </si>
  <si>
    <t>Кв. 176</t>
  </si>
  <si>
    <t>Кв. 177</t>
  </si>
  <si>
    <t>Кв. 178</t>
  </si>
  <si>
    <t>Кв. 179</t>
  </si>
  <si>
    <t>Кв. 18</t>
  </si>
  <si>
    <t>Кв. 180</t>
  </si>
  <si>
    <t>Кв. 181</t>
  </si>
  <si>
    <t>Кв. 182</t>
  </si>
  <si>
    <t>Кв. 183</t>
  </si>
  <si>
    <t>Кв. 184</t>
  </si>
  <si>
    <t>Кв. 185</t>
  </si>
  <si>
    <t>Кв. 186</t>
  </si>
  <si>
    <t>Кв. 187</t>
  </si>
  <si>
    <t>Кв. 188</t>
  </si>
  <si>
    <t>Кв. 189</t>
  </si>
  <si>
    <t>Кв. 19</t>
  </si>
  <si>
    <t>Кв. 190</t>
  </si>
  <si>
    <t>Кв. 191</t>
  </si>
  <si>
    <t>Кв. 192</t>
  </si>
  <si>
    <t>Кв. 193</t>
  </si>
  <si>
    <t>Кв. 194</t>
  </si>
  <si>
    <t>Кв. 195</t>
  </si>
  <si>
    <t>Кв. 196</t>
  </si>
  <si>
    <t>Кв. 197</t>
  </si>
  <si>
    <t>Кв. 198</t>
  </si>
  <si>
    <t>Кв. 199</t>
  </si>
  <si>
    <t>Кв. 2</t>
  </si>
  <si>
    <t>Кв. 20</t>
  </si>
  <si>
    <t>Кв. 200</t>
  </si>
  <si>
    <t>Кв. 201</t>
  </si>
  <si>
    <t>Кв. 202</t>
  </si>
  <si>
    <t>Кв. 203</t>
  </si>
  <si>
    <t>Кв. 204</t>
  </si>
  <si>
    <t>Кв. 205</t>
  </si>
  <si>
    <t>Кв. 206</t>
  </si>
  <si>
    <t>Кв. 207</t>
  </si>
  <si>
    <t>Кв. 208</t>
  </si>
  <si>
    <t>Кв. 209</t>
  </si>
  <si>
    <t>Кв. 21</t>
  </si>
  <si>
    <t>Кв. 210</t>
  </si>
  <si>
    <t>Кв. 211</t>
  </si>
  <si>
    <t>Кв. 212</t>
  </si>
  <si>
    <t>Кв. 213</t>
  </si>
  <si>
    <t>Кв. 214</t>
  </si>
  <si>
    <t>Кв. 215</t>
  </si>
  <si>
    <t>не работает</t>
  </si>
  <si>
    <t>Кв. 216</t>
  </si>
  <si>
    <t>Кв. 217</t>
  </si>
  <si>
    <t>Кв. 218</t>
  </si>
  <si>
    <t>Кв. 219</t>
  </si>
  <si>
    <t>Кв. 22</t>
  </si>
  <si>
    <t>Кв. 220</t>
  </si>
  <si>
    <t>Кв. 221</t>
  </si>
  <si>
    <t>Кв. 222</t>
  </si>
  <si>
    <t>Кв. 223</t>
  </si>
  <si>
    <t>Кв. 224</t>
  </si>
  <si>
    <t>Кв. 225</t>
  </si>
  <si>
    <t>Кв. 226</t>
  </si>
  <si>
    <t>Кв. 227</t>
  </si>
  <si>
    <t>Кв. 228</t>
  </si>
  <si>
    <t>Кв. 229</t>
  </si>
  <si>
    <t>Кв. 23</t>
  </si>
  <si>
    <t>Кв. 230</t>
  </si>
  <si>
    <t>Кв. 231</t>
  </si>
  <si>
    <t>Кв. 232</t>
  </si>
  <si>
    <t>Кв. 233</t>
  </si>
  <si>
    <t>Кв. 234</t>
  </si>
  <si>
    <t>Кв. 235</t>
  </si>
  <si>
    <t>Кв. 236</t>
  </si>
  <si>
    <t>Кв. 237</t>
  </si>
  <si>
    <t>Кв. 238</t>
  </si>
  <si>
    <t>Кв. 239</t>
  </si>
  <si>
    <t>Кв. 24</t>
  </si>
  <si>
    <t>Кв. 240</t>
  </si>
  <si>
    <t>Кв. 241</t>
  </si>
  <si>
    <t>Кв. 242</t>
  </si>
  <si>
    <t>Кв. 243</t>
  </si>
  <si>
    <t>Кв. 244</t>
  </si>
  <si>
    <t>Кв. 245</t>
  </si>
  <si>
    <t>Кв. 246</t>
  </si>
  <si>
    <t>Кв. 247</t>
  </si>
  <si>
    <t>Кв. 248</t>
  </si>
  <si>
    <t>Кв. 249</t>
  </si>
  <si>
    <t>Кв. 25</t>
  </si>
  <si>
    <t>Кв. 250</t>
  </si>
  <si>
    <t>Кв. 251</t>
  </si>
  <si>
    <t>Кв. 252</t>
  </si>
  <si>
    <t>Кв. 253</t>
  </si>
  <si>
    <t>Кв. 254</t>
  </si>
  <si>
    <t>Кв. 255</t>
  </si>
  <si>
    <t>Кв. 256</t>
  </si>
  <si>
    <t>Кв. 257</t>
  </si>
  <si>
    <t>Кв. 258</t>
  </si>
  <si>
    <t>Кв. 259</t>
  </si>
  <si>
    <t>Кв. 26</t>
  </si>
  <si>
    <t>Кв. 260</t>
  </si>
  <si>
    <t>Кв. 261</t>
  </si>
  <si>
    <t>Кв. 262</t>
  </si>
  <si>
    <t>Кв. 263</t>
  </si>
  <si>
    <t>Кв. 264</t>
  </si>
  <si>
    <t>Кв. 265</t>
  </si>
  <si>
    <t>Кв. 266</t>
  </si>
  <si>
    <t>Кв. 267</t>
  </si>
  <si>
    <t>Кв. 268</t>
  </si>
  <si>
    <t>Кв. 269</t>
  </si>
  <si>
    <t>Кв. 27</t>
  </si>
  <si>
    <t>Кв. 270</t>
  </si>
  <si>
    <t>Кв. 271</t>
  </si>
  <si>
    <t>Кв. 272</t>
  </si>
  <si>
    <t>Кв. 273</t>
  </si>
  <si>
    <t>Кв. 274</t>
  </si>
  <si>
    <t>Кв. 275</t>
  </si>
  <si>
    <t>Кв. 276</t>
  </si>
  <si>
    <t>Кв. 277</t>
  </si>
  <si>
    <t>Кв. 278</t>
  </si>
  <si>
    <t>Кв. 279</t>
  </si>
  <si>
    <t>Кв. 28</t>
  </si>
  <si>
    <t>Кв. 280</t>
  </si>
  <si>
    <t>Кв. 281</t>
  </si>
  <si>
    <t>Кв. 282</t>
  </si>
  <si>
    <t>Кв. 283</t>
  </si>
  <si>
    <t>Кв. 284</t>
  </si>
  <si>
    <t>Кв. 285</t>
  </si>
  <si>
    <t>Кв. 286</t>
  </si>
  <si>
    <t>Кв. 287</t>
  </si>
  <si>
    <t>Кв. 288</t>
  </si>
  <si>
    <t>Кв. 289</t>
  </si>
  <si>
    <t>Кв. 29</t>
  </si>
  <si>
    <t>Кв. 290</t>
  </si>
  <si>
    <t>Кв. 291</t>
  </si>
  <si>
    <t>Кв. 292</t>
  </si>
  <si>
    <t>Кв. 293</t>
  </si>
  <si>
    <t>Кв. 294</t>
  </si>
  <si>
    <t>Кв. 295</t>
  </si>
  <si>
    <t>Кв. 296</t>
  </si>
  <si>
    <t>Кв. 297</t>
  </si>
  <si>
    <t>Кв. 298</t>
  </si>
  <si>
    <t>Кв. 299</t>
  </si>
  <si>
    <t>Кв. 3</t>
  </si>
  <si>
    <t>Кв. 30</t>
  </si>
  <si>
    <t>Кв. 300</t>
  </si>
  <si>
    <t>нет доступа</t>
  </si>
  <si>
    <t>Кв. 301</t>
  </si>
  <si>
    <t>Кв. 302</t>
  </si>
  <si>
    <t>Кв. 303</t>
  </si>
  <si>
    <t>Кв. 304</t>
  </si>
  <si>
    <t>Кв. 305</t>
  </si>
  <si>
    <t>Кв. 306</t>
  </si>
  <si>
    <t>Кв. 307</t>
  </si>
  <si>
    <t>Кв. 308</t>
  </si>
  <si>
    <t>Кв. 309</t>
  </si>
  <si>
    <t>Кв. 31</t>
  </si>
  <si>
    <t>Кв. 310</t>
  </si>
  <si>
    <t>Кв. 311</t>
  </si>
  <si>
    <t>Кв. 312</t>
  </si>
  <si>
    <t>Кв. 313</t>
  </si>
  <si>
    <t>Кв. 314</t>
  </si>
  <si>
    <t>Кв. 315</t>
  </si>
  <si>
    <t>Кв. 316</t>
  </si>
  <si>
    <t>Кв. 317</t>
  </si>
  <si>
    <t>Кв. 318</t>
  </si>
  <si>
    <t>Кв. 319</t>
  </si>
  <si>
    <t>Кв. 32</t>
  </si>
  <si>
    <t>Кв. 320</t>
  </si>
  <si>
    <t>Кв. 321</t>
  </si>
  <si>
    <t>Кв. 322</t>
  </si>
  <si>
    <t>Кв. 323</t>
  </si>
  <si>
    <t>Кв. 324</t>
  </si>
  <si>
    <t>Кв. 325</t>
  </si>
  <si>
    <t>Кв. 326</t>
  </si>
  <si>
    <t>Кв. 327</t>
  </si>
  <si>
    <t>Кв. 328</t>
  </si>
  <si>
    <t>Кв. 329</t>
  </si>
  <si>
    <t>Кв. 33</t>
  </si>
  <si>
    <t>Кв. 330</t>
  </si>
  <si>
    <t>Кв. 331</t>
  </si>
  <si>
    <t>Кв. 332</t>
  </si>
  <si>
    <t>Кв. 333</t>
  </si>
  <si>
    <t>Кв. 334</t>
  </si>
  <si>
    <t>Кв. 335</t>
  </si>
  <si>
    <t>Кв. 336</t>
  </si>
  <si>
    <t>Кв. 337</t>
  </si>
  <si>
    <t>Кв. 338</t>
  </si>
  <si>
    <t>Кв. 339</t>
  </si>
  <si>
    <t>Кв. 34</t>
  </si>
  <si>
    <t>Кв. 340</t>
  </si>
  <si>
    <t>Кв. 341</t>
  </si>
  <si>
    <t>Кв. 342</t>
  </si>
  <si>
    <t>Кв. 343</t>
  </si>
  <si>
    <t>Кв. 344</t>
  </si>
  <si>
    <t>Кв. 345</t>
  </si>
  <si>
    <t>Кв. 346</t>
  </si>
  <si>
    <t>Кв. 347</t>
  </si>
  <si>
    <t>Кв. 348</t>
  </si>
  <si>
    <t>Кв. 349</t>
  </si>
  <si>
    <t>Кв. 35</t>
  </si>
  <si>
    <t>Кв. 350</t>
  </si>
  <si>
    <t>Кв. 351</t>
  </si>
  <si>
    <t>Кв. 352</t>
  </si>
  <si>
    <t>Кв. 353</t>
  </si>
  <si>
    <t>Кв. 354</t>
  </si>
  <si>
    <t>Кв. 355</t>
  </si>
  <si>
    <t>Кв. 356</t>
  </si>
  <si>
    <t>Кв. 357</t>
  </si>
  <si>
    <t>Кв. 358</t>
  </si>
  <si>
    <t>Кв. 359</t>
  </si>
  <si>
    <t>Кв. 36</t>
  </si>
  <si>
    <t>Кв. 360</t>
  </si>
  <si>
    <t>Кв. 361</t>
  </si>
  <si>
    <t>Кв. 362</t>
  </si>
  <si>
    <t>Кв. 363</t>
  </si>
  <si>
    <t>Кв. 364</t>
  </si>
  <si>
    <t>Кв. 365</t>
  </si>
  <si>
    <t>Кв. 366</t>
  </si>
  <si>
    <t>Кв. 367</t>
  </si>
  <si>
    <t>Кв. 368</t>
  </si>
  <si>
    <t>Кв. 369</t>
  </si>
  <si>
    <t>Кв. 37</t>
  </si>
  <si>
    <t>Кв. 370</t>
  </si>
  <si>
    <t>Кв. 371</t>
  </si>
  <si>
    <t>Кв. 372</t>
  </si>
  <si>
    <t>Кв. 373</t>
  </si>
  <si>
    <t>Кв. 374</t>
  </si>
  <si>
    <t>Кв. 375</t>
  </si>
  <si>
    <t>Кв. 376</t>
  </si>
  <si>
    <t>Кв. 377</t>
  </si>
  <si>
    <t>Кв. 378</t>
  </si>
  <si>
    <t>Кв. 379</t>
  </si>
  <si>
    <t>Кв. 38</t>
  </si>
  <si>
    <t>Кв. 380</t>
  </si>
  <si>
    <t>Кв. 381</t>
  </si>
  <si>
    <t>Кв. 382</t>
  </si>
  <si>
    <t>Кв. 383</t>
  </si>
  <si>
    <t>Кв. 384</t>
  </si>
  <si>
    <t>Кв. 385</t>
  </si>
  <si>
    <t>Кв. 386</t>
  </si>
  <si>
    <t>Кв. 387</t>
  </si>
  <si>
    <t>Кв. 388</t>
  </si>
  <si>
    <t>Кв. 389</t>
  </si>
  <si>
    <t>Кв. 39</t>
  </si>
  <si>
    <t>Кв. 390</t>
  </si>
  <si>
    <t>Кв. 391</t>
  </si>
  <si>
    <t>Кв. 392</t>
  </si>
  <si>
    <t>Кв. 393</t>
  </si>
  <si>
    <t>Кв. 394</t>
  </si>
  <si>
    <t>Кв. 395</t>
  </si>
  <si>
    <t>Кв. 396</t>
  </si>
  <si>
    <t>Кв. 397</t>
  </si>
  <si>
    <t>Кв. 398</t>
  </si>
  <si>
    <t>Кв. 399</t>
  </si>
  <si>
    <t>Кв. 4</t>
  </si>
  <si>
    <t>Кв. 40</t>
  </si>
  <si>
    <t>Кв. 400</t>
  </si>
  <si>
    <t>Кв. 401</t>
  </si>
  <si>
    <t>Кв. 402</t>
  </si>
  <si>
    <t>Кв. 403</t>
  </si>
  <si>
    <t>Кв. 404</t>
  </si>
  <si>
    <t>Кв. 405</t>
  </si>
  <si>
    <t>Кв. 406</t>
  </si>
  <si>
    <t>Кв. 407</t>
  </si>
  <si>
    <t>Кв. 408</t>
  </si>
  <si>
    <t>Кв. 409</t>
  </si>
  <si>
    <t>Кв. 41</t>
  </si>
  <si>
    <t>Кв. 410</t>
  </si>
  <si>
    <t>Кв. 411</t>
  </si>
  <si>
    <t>Кв. 412</t>
  </si>
  <si>
    <t>Кв. 413</t>
  </si>
  <si>
    <t>Кв. 414</t>
  </si>
  <si>
    <t>Кв. 415</t>
  </si>
  <si>
    <t>Кв. 416</t>
  </si>
  <si>
    <t>Кв. 417</t>
  </si>
  <si>
    <t>Кв. 418</t>
  </si>
  <si>
    <t>Кв. 419</t>
  </si>
  <si>
    <t>Кв. 42</t>
  </si>
  <si>
    <t>Кв. 420</t>
  </si>
  <si>
    <t>Кв. 421</t>
  </si>
  <si>
    <t>Кв. 422</t>
  </si>
  <si>
    <t>Кв. 423</t>
  </si>
  <si>
    <t>Кв. 424</t>
  </si>
  <si>
    <t>Кв. 425</t>
  </si>
  <si>
    <t>Кв. 426</t>
  </si>
  <si>
    <t>Кв. 427</t>
  </si>
  <si>
    <t>Кв. 428</t>
  </si>
  <si>
    <t>Кв. 429</t>
  </si>
  <si>
    <t>Кв. 43</t>
  </si>
  <si>
    <t>Кв. 430</t>
  </si>
  <si>
    <t>Кв. 431</t>
  </si>
  <si>
    <t>Кв. 432</t>
  </si>
  <si>
    <t>Кв. 433</t>
  </si>
  <si>
    <t>Кв. 434</t>
  </si>
  <si>
    <t>Кв. 435</t>
  </si>
  <si>
    <t>Кв. 436</t>
  </si>
  <si>
    <t>Кв. 437</t>
  </si>
  <si>
    <t>Кв. 438</t>
  </si>
  <si>
    <t>Кв. 439</t>
  </si>
  <si>
    <t>Кв. 44</t>
  </si>
  <si>
    <t>Кв. 440</t>
  </si>
  <si>
    <t>Кв. 441</t>
  </si>
  <si>
    <t>Кв. 442</t>
  </si>
  <si>
    <t>Кв. 443</t>
  </si>
  <si>
    <t>Кв. 444</t>
  </si>
  <si>
    <t>Кв. 445</t>
  </si>
  <si>
    <t>Кв. 446</t>
  </si>
  <si>
    <t>Кв. 447</t>
  </si>
  <si>
    <t>Кв. 448</t>
  </si>
  <si>
    <t>Кв. 449</t>
  </si>
  <si>
    <t>Кв. 45</t>
  </si>
  <si>
    <t>Кв. 450</t>
  </si>
  <si>
    <t>Кв. 451</t>
  </si>
  <si>
    <t>Кв. 452</t>
  </si>
  <si>
    <t>Кв. 453</t>
  </si>
  <si>
    <t>Кв. 454</t>
  </si>
  <si>
    <t>Кв. 455</t>
  </si>
  <si>
    <t>Кв. 456</t>
  </si>
  <si>
    <t>Кв. 457</t>
  </si>
  <si>
    <t>Кв. 458</t>
  </si>
  <si>
    <t>Кв. 459</t>
  </si>
  <si>
    <t>Кв. 46</t>
  </si>
  <si>
    <t>Кв. 460</t>
  </si>
  <si>
    <t>Кв. 461</t>
  </si>
  <si>
    <t>Кв. 462</t>
  </si>
  <si>
    <t>Кв. 463</t>
  </si>
  <si>
    <t>Кв. 464</t>
  </si>
  <si>
    <t>Кв. 465</t>
  </si>
  <si>
    <t>Кв. 466</t>
  </si>
  <si>
    <t>Кв. 467</t>
  </si>
  <si>
    <t>Кв. 468</t>
  </si>
  <si>
    <t>Кв. 469</t>
  </si>
  <si>
    <t>Кв. 47</t>
  </si>
  <si>
    <t>Кв. 470</t>
  </si>
  <si>
    <t>Кв. 471</t>
  </si>
  <si>
    <t>Кв. 472</t>
  </si>
  <si>
    <t>Кв. 473</t>
  </si>
  <si>
    <t>Кв. 474</t>
  </si>
  <si>
    <t>Кв. 475</t>
  </si>
  <si>
    <t>Кв. 476</t>
  </si>
  <si>
    <t>Кв. 477</t>
  </si>
  <si>
    <t>Кв. 478</t>
  </si>
  <si>
    <t>Кв. 479</t>
  </si>
  <si>
    <t>Кв. 48</t>
  </si>
  <si>
    <t>Кв. 480</t>
  </si>
  <si>
    <t>Кв. 481</t>
  </si>
  <si>
    <t>Кв. 482</t>
  </si>
  <si>
    <t>Кв. 483</t>
  </si>
  <si>
    <t>Кв. 484</t>
  </si>
  <si>
    <t>Кв. 485</t>
  </si>
  <si>
    <t>Кв. 486</t>
  </si>
  <si>
    <t>Кв. 487</t>
  </si>
  <si>
    <t>Кв. 488</t>
  </si>
  <si>
    <t>Кв. 489</t>
  </si>
  <si>
    <t>Кв. 49</t>
  </si>
  <si>
    <t>Кв. 490</t>
  </si>
  <si>
    <t>Кв. 491</t>
  </si>
  <si>
    <t>Кв. 492</t>
  </si>
  <si>
    <t>Кв. 493</t>
  </si>
  <si>
    <t>Кв. 494</t>
  </si>
  <si>
    <t>Кв. 495</t>
  </si>
  <si>
    <t>Кв. 496</t>
  </si>
  <si>
    <t>Кв. 497</t>
  </si>
  <si>
    <t>Кв. 498</t>
  </si>
  <si>
    <t>Кв. 499</t>
  </si>
  <si>
    <t>Кв. 5</t>
  </si>
  <si>
    <t>Кв. 50</t>
  </si>
  <si>
    <t>Кв. 500</t>
  </si>
  <si>
    <t>Кв. 501</t>
  </si>
  <si>
    <t>Кв. 502</t>
  </si>
  <si>
    <t>Кв. 503</t>
  </si>
  <si>
    <t>Кв. 504</t>
  </si>
  <si>
    <t>Кв. 505</t>
  </si>
  <si>
    <t>Кв. 506</t>
  </si>
  <si>
    <t>Кв. 507</t>
  </si>
  <si>
    <t>Кв. 508</t>
  </si>
  <si>
    <t>Кв. 509</t>
  </si>
  <si>
    <t>Кв. 51</t>
  </si>
  <si>
    <t>Кв. 510</t>
  </si>
  <si>
    <t>Кв. 511</t>
  </si>
  <si>
    <t>Кв. 512</t>
  </si>
  <si>
    <t>Кв. 513</t>
  </si>
  <si>
    <t>Кв. 514</t>
  </si>
  <si>
    <t>Кв. 515</t>
  </si>
  <si>
    <t>Кв. 516</t>
  </si>
  <si>
    <t>Кв. 517</t>
  </si>
  <si>
    <t>Кв. 518</t>
  </si>
  <si>
    <t>Кв. 519</t>
  </si>
  <si>
    <t>Кв. 52</t>
  </si>
  <si>
    <t>Кв. 520</t>
  </si>
  <si>
    <t>Кв. 521</t>
  </si>
  <si>
    <t>Кв. 522</t>
  </si>
  <si>
    <t>Кв. 523</t>
  </si>
  <si>
    <t>Кв. 524</t>
  </si>
  <si>
    <t>Кв. 525</t>
  </si>
  <si>
    <t>Кв. 526</t>
  </si>
  <si>
    <t>Кв. 527</t>
  </si>
  <si>
    <t>Кв. 528</t>
  </si>
  <si>
    <t>Кв. 529</t>
  </si>
  <si>
    <t>Кв. 53</t>
  </si>
  <si>
    <t>Кв. 530</t>
  </si>
  <si>
    <t>Кв. 531</t>
  </si>
  <si>
    <t>Кв. 532</t>
  </si>
  <si>
    <t>Кв. 533</t>
  </si>
  <si>
    <t>Кв. 534</t>
  </si>
  <si>
    <t>Кв. 535</t>
  </si>
  <si>
    <t>Кв. 536</t>
  </si>
  <si>
    <t>Кв. 537</t>
  </si>
  <si>
    <t>Кв. 538</t>
  </si>
  <si>
    <t>Кв. 539</t>
  </si>
  <si>
    <t>Кв. 54</t>
  </si>
  <si>
    <t>Кв. 540</t>
  </si>
  <si>
    <t>Кв. 541</t>
  </si>
  <si>
    <t>Кв. 542</t>
  </si>
  <si>
    <t>Кв. 543</t>
  </si>
  <si>
    <t>Кв. 544</t>
  </si>
  <si>
    <t>Кв. 545</t>
  </si>
  <si>
    <t>Кв. 546</t>
  </si>
  <si>
    <t>Кв. 547</t>
  </si>
  <si>
    <t>Кв. 548</t>
  </si>
  <si>
    <t>Кв. 549</t>
  </si>
  <si>
    <t>Кв. 55</t>
  </si>
  <si>
    <t>Кв. 550</t>
  </si>
  <si>
    <t>Кв. 551</t>
  </si>
  <si>
    <t>Кв. 552</t>
  </si>
  <si>
    <t>Кв. 56</t>
  </si>
  <si>
    <t>Кв. 57</t>
  </si>
  <si>
    <t>Кв. 58</t>
  </si>
  <si>
    <t>Кв. 59</t>
  </si>
  <si>
    <t>Кв. 6</t>
  </si>
  <si>
    <t>Кв. 60</t>
  </si>
  <si>
    <t>Кв. 61</t>
  </si>
  <si>
    <t>Кв. 62</t>
  </si>
  <si>
    <t>Кв. 63</t>
  </si>
  <si>
    <t>Кв. 64</t>
  </si>
  <si>
    <t>Кв. 65</t>
  </si>
  <si>
    <t>Кв. 66</t>
  </si>
  <si>
    <t>Кв. 67</t>
  </si>
  <si>
    <t>Кв. 68</t>
  </si>
  <si>
    <t>Кв. 69</t>
  </si>
  <si>
    <t>Кв. 7</t>
  </si>
  <si>
    <t>Кв. 70</t>
  </si>
  <si>
    <t>Кв. 71</t>
  </si>
  <si>
    <t>Кв. 72</t>
  </si>
  <si>
    <t>Кв. 73</t>
  </si>
  <si>
    <t>Кв. 74</t>
  </si>
  <si>
    <t>Кв. 75</t>
  </si>
  <si>
    <t>Кв. 76</t>
  </si>
  <si>
    <t>Кв. 77</t>
  </si>
  <si>
    <t>Кв. 78</t>
  </si>
  <si>
    <t>Кв. 79</t>
  </si>
  <si>
    <t>Кв. 8</t>
  </si>
  <si>
    <t>Кв. 80</t>
  </si>
  <si>
    <t>Кв. 81</t>
  </si>
  <si>
    <t>Кв. 82</t>
  </si>
  <si>
    <t>Кв. 83</t>
  </si>
  <si>
    <t>Кв. 84</t>
  </si>
  <si>
    <t>Кв. 85</t>
  </si>
  <si>
    <t>Кв. 86</t>
  </si>
  <si>
    <t>Кв. 87</t>
  </si>
  <si>
    <t>Кв. 88</t>
  </si>
  <si>
    <t>Кв. 89</t>
  </si>
  <si>
    <t>Кв. 9</t>
  </si>
  <si>
    <t>Кв. 90</t>
  </si>
  <si>
    <t>Кв. 91</t>
  </si>
  <si>
    <t>Кв. 92</t>
  </si>
  <si>
    <t>Кв. 93</t>
  </si>
  <si>
    <t>Кв. 94</t>
  </si>
  <si>
    <t>Кв. 95</t>
  </si>
  <si>
    <t>Кв. 96</t>
  </si>
  <si>
    <t>Кв. 97</t>
  </si>
  <si>
    <t>Кв. 98</t>
  </si>
  <si>
    <t>Кв. 99</t>
  </si>
  <si>
    <t>Оф. 1.1</t>
  </si>
  <si>
    <t>Оф. 1.2</t>
  </si>
  <si>
    <t>Оф. 1.3</t>
  </si>
  <si>
    <t>Оф. 1.4</t>
  </si>
  <si>
    <t>Оф. 2.5</t>
  </si>
  <si>
    <t>Оф. 2.6</t>
  </si>
  <si>
    <t>Оф. 2.7</t>
  </si>
  <si>
    <t>Оф. 3.10</t>
  </si>
  <si>
    <t>Оф. 3.8</t>
  </si>
  <si>
    <t>Оф. 3.9</t>
  </si>
  <si>
    <t>Расход, Гкал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</si>
</sst>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/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top" wrapText="1"/>
    </xf>
    <xf numFmtId="2" fontId="2" fillId="0" borderId="1" xfId="1" applyNumberFormat="1" applyFont="1" applyBorder="1" applyAlignment="1">
      <alignment horizontal="right" vertical="top"/>
    </xf>
    <xf numFmtId="0" fontId="2" fillId="0" borderId="1" xfId="1" applyFont="1" applyBorder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3"/>
  <sheetViews>
    <sheetView tabSelected="1" workbookViewId="0">
      <selection activeCell="B572" sqref="B572"/>
    </sheetView>
  </sheetViews>
  <sheetFormatPr defaultRowHeight="14.4" x14ac:dyDescent="0.3"/>
  <cols>
    <col min="1" max="3" width="8.88671875" style="2"/>
    <col min="4" max="4" width="13.33203125" style="2" customWidth="1"/>
    <col min="5" max="5" width="15.44140625" style="2" customWidth="1"/>
    <col min="6" max="6" width="14.44140625" style="2" customWidth="1"/>
  </cols>
  <sheetData>
    <row r="1" spans="1:6" s="1" customFormat="1" ht="24" x14ac:dyDescent="0.3">
      <c r="A1" s="3" t="s">
        <v>0</v>
      </c>
      <c r="B1" s="3" t="s">
        <v>0</v>
      </c>
      <c r="C1" s="3" t="s">
        <v>1</v>
      </c>
      <c r="D1" s="4" t="s">
        <v>2</v>
      </c>
      <c r="E1" s="4" t="s">
        <v>3</v>
      </c>
      <c r="F1" s="4" t="s">
        <v>570</v>
      </c>
    </row>
    <row r="2" spans="1:6" x14ac:dyDescent="0.3">
      <c r="A2" s="5">
        <v>1</v>
      </c>
      <c r="B2" s="5" t="s">
        <v>4</v>
      </c>
      <c r="C2" s="6">
        <v>53.2</v>
      </c>
      <c r="D2" s="7" t="s">
        <v>5</v>
      </c>
      <c r="E2" s="7">
        <v>6.1105999999999998</v>
      </c>
      <c r="F2" s="7" t="s">
        <v>6</v>
      </c>
    </row>
    <row r="3" spans="1:6" x14ac:dyDescent="0.3">
      <c r="A3" s="5">
        <v>10</v>
      </c>
      <c r="B3" s="5" t="s">
        <v>7</v>
      </c>
      <c r="C3" s="6">
        <v>62.4</v>
      </c>
      <c r="D3" s="7">
        <v>5.21</v>
      </c>
      <c r="E3" s="7">
        <v>5.2130999999999998</v>
      </c>
      <c r="F3" s="7">
        <f t="shared" ref="F3:F65" si="0">E3-D3</f>
        <v>3.0999999999998806E-3</v>
      </c>
    </row>
    <row r="4" spans="1:6" x14ac:dyDescent="0.3">
      <c r="A4" s="5">
        <v>100</v>
      </c>
      <c r="B4" s="5" t="s">
        <v>8</v>
      </c>
      <c r="C4" s="6">
        <v>32.1</v>
      </c>
      <c r="D4" s="7" t="s">
        <v>5</v>
      </c>
      <c r="E4" s="7">
        <v>5.2347999999999999</v>
      </c>
      <c r="F4" s="7" t="s">
        <v>6</v>
      </c>
    </row>
    <row r="5" spans="1:6" x14ac:dyDescent="0.3">
      <c r="A5" s="5">
        <v>101</v>
      </c>
      <c r="B5" s="5" t="s">
        <v>9</v>
      </c>
      <c r="C5" s="6">
        <v>28.9</v>
      </c>
      <c r="D5" s="7" t="s">
        <v>5</v>
      </c>
      <c r="E5" s="7">
        <v>5.1830999999999996</v>
      </c>
      <c r="F5" s="7" t="s">
        <v>6</v>
      </c>
    </row>
    <row r="6" spans="1:6" x14ac:dyDescent="0.3">
      <c r="A6" s="5">
        <v>102</v>
      </c>
      <c r="B6" s="5" t="s">
        <v>10</v>
      </c>
      <c r="C6" s="6">
        <v>29.5</v>
      </c>
      <c r="D6" s="7">
        <v>3.2789999999999999</v>
      </c>
      <c r="E6" s="7">
        <v>4.5073999999999996</v>
      </c>
      <c r="F6" s="7">
        <f t="shared" si="0"/>
        <v>1.2283999999999997</v>
      </c>
    </row>
    <row r="7" spans="1:6" x14ac:dyDescent="0.3">
      <c r="A7" s="5">
        <v>103</v>
      </c>
      <c r="B7" s="5" t="s">
        <v>11</v>
      </c>
      <c r="C7" s="6">
        <v>49</v>
      </c>
      <c r="D7" s="7" t="s">
        <v>5</v>
      </c>
      <c r="E7" s="7">
        <v>5.5254000000000003</v>
      </c>
      <c r="F7" s="7" t="s">
        <v>6</v>
      </c>
    </row>
    <row r="8" spans="1:6" x14ac:dyDescent="0.3">
      <c r="A8" s="5">
        <v>104</v>
      </c>
      <c r="B8" s="5" t="s">
        <v>12</v>
      </c>
      <c r="C8" s="6">
        <v>84.1</v>
      </c>
      <c r="D8" s="7" t="s">
        <v>5</v>
      </c>
      <c r="E8" s="7">
        <v>8.8301999999999996</v>
      </c>
      <c r="F8" s="7" t="s">
        <v>6</v>
      </c>
    </row>
    <row r="9" spans="1:6" x14ac:dyDescent="0.3">
      <c r="A9" s="5">
        <v>105</v>
      </c>
      <c r="B9" s="5" t="s">
        <v>13</v>
      </c>
      <c r="C9" s="6">
        <v>53.2</v>
      </c>
      <c r="D9" s="7">
        <v>4.3040000000000003</v>
      </c>
      <c r="E9" s="7">
        <v>6.8922999999999996</v>
      </c>
      <c r="F9" s="7">
        <f t="shared" si="0"/>
        <v>2.5882999999999994</v>
      </c>
    </row>
    <row r="10" spans="1:6" x14ac:dyDescent="0.3">
      <c r="A10" s="5">
        <v>106</v>
      </c>
      <c r="B10" s="5" t="s">
        <v>14</v>
      </c>
      <c r="C10" s="6">
        <v>62.4</v>
      </c>
      <c r="D10" s="7">
        <v>3.593</v>
      </c>
      <c r="E10" s="7">
        <v>6.5926</v>
      </c>
      <c r="F10" s="7">
        <f t="shared" si="0"/>
        <v>2.9996</v>
      </c>
    </row>
    <row r="11" spans="1:6" x14ac:dyDescent="0.3">
      <c r="A11" s="5">
        <v>107</v>
      </c>
      <c r="B11" s="5" t="s">
        <v>15</v>
      </c>
      <c r="C11" s="6">
        <v>44.5</v>
      </c>
      <c r="D11" s="7" t="s">
        <v>5</v>
      </c>
      <c r="E11" s="7">
        <v>1.1999999999999999E-3</v>
      </c>
      <c r="F11" s="7" t="s">
        <v>6</v>
      </c>
    </row>
    <row r="12" spans="1:6" x14ac:dyDescent="0.3">
      <c r="A12" s="5">
        <v>108</v>
      </c>
      <c r="B12" s="5" t="s">
        <v>16</v>
      </c>
      <c r="C12" s="6">
        <v>32.1</v>
      </c>
      <c r="D12" s="7" t="s">
        <v>5</v>
      </c>
      <c r="E12" s="7">
        <v>5.5941000000000001</v>
      </c>
      <c r="F12" s="7" t="s">
        <v>6</v>
      </c>
    </row>
    <row r="13" spans="1:6" x14ac:dyDescent="0.3">
      <c r="A13" s="5">
        <v>109</v>
      </c>
      <c r="B13" s="5" t="s">
        <v>17</v>
      </c>
      <c r="C13" s="6">
        <v>28.9</v>
      </c>
      <c r="D13" s="7">
        <v>2.355</v>
      </c>
      <c r="E13" s="7">
        <v>4.0037000000000003</v>
      </c>
      <c r="F13" s="7">
        <f t="shared" si="0"/>
        <v>1.6487000000000003</v>
      </c>
    </row>
    <row r="14" spans="1:6" x14ac:dyDescent="0.3">
      <c r="A14" s="5">
        <v>11</v>
      </c>
      <c r="B14" s="5" t="s">
        <v>18</v>
      </c>
      <c r="C14" s="6">
        <v>44.5</v>
      </c>
      <c r="D14" s="7">
        <v>5.2670000000000003</v>
      </c>
      <c r="E14" s="7">
        <v>8.5153999999999996</v>
      </c>
      <c r="F14" s="7">
        <f t="shared" si="0"/>
        <v>3.2483999999999993</v>
      </c>
    </row>
    <row r="15" spans="1:6" x14ac:dyDescent="0.3">
      <c r="A15" s="5">
        <v>110</v>
      </c>
      <c r="B15" s="5" t="s">
        <v>19</v>
      </c>
      <c r="C15" s="6">
        <v>29.5</v>
      </c>
      <c r="D15" s="7" t="s">
        <v>5</v>
      </c>
      <c r="E15" s="7">
        <v>5.1181000000000001</v>
      </c>
      <c r="F15" s="7" t="s">
        <v>6</v>
      </c>
    </row>
    <row r="16" spans="1:6" x14ac:dyDescent="0.3">
      <c r="A16" s="5">
        <v>111</v>
      </c>
      <c r="B16" s="5" t="s">
        <v>20</v>
      </c>
      <c r="C16" s="6">
        <v>49</v>
      </c>
      <c r="D16" s="7">
        <v>3.0750000000000002</v>
      </c>
      <c r="E16" s="7">
        <v>6.5940000000000003</v>
      </c>
      <c r="F16" s="7">
        <f t="shared" si="0"/>
        <v>3.5190000000000001</v>
      </c>
    </row>
    <row r="17" spans="1:6" x14ac:dyDescent="0.3">
      <c r="A17" s="5">
        <v>112</v>
      </c>
      <c r="B17" s="5" t="s">
        <v>21</v>
      </c>
      <c r="C17" s="6">
        <v>84.1</v>
      </c>
      <c r="D17" s="7">
        <v>3.6749999999999998</v>
      </c>
      <c r="E17" s="7">
        <v>5.1894</v>
      </c>
      <c r="F17" s="7">
        <f t="shared" si="0"/>
        <v>1.5144000000000002</v>
      </c>
    </row>
    <row r="18" spans="1:6" x14ac:dyDescent="0.3">
      <c r="A18" s="5">
        <v>113</v>
      </c>
      <c r="B18" s="5" t="s">
        <v>22</v>
      </c>
      <c r="C18" s="6">
        <v>53.2</v>
      </c>
      <c r="D18" s="7">
        <v>3.9620000000000002</v>
      </c>
      <c r="E18" s="7">
        <v>9.4352999999999998</v>
      </c>
      <c r="F18" s="7">
        <f t="shared" si="0"/>
        <v>5.4733000000000001</v>
      </c>
    </row>
    <row r="19" spans="1:6" x14ac:dyDescent="0.3">
      <c r="A19" s="5">
        <v>114</v>
      </c>
      <c r="B19" s="5" t="s">
        <v>23</v>
      </c>
      <c r="C19" s="6">
        <v>62.4</v>
      </c>
      <c r="D19" s="7" t="s">
        <v>5</v>
      </c>
      <c r="E19" s="7">
        <v>8.2858999999999998</v>
      </c>
      <c r="F19" s="7" t="s">
        <v>6</v>
      </c>
    </row>
    <row r="20" spans="1:6" x14ac:dyDescent="0.3">
      <c r="A20" s="5">
        <v>115</v>
      </c>
      <c r="B20" s="5" t="s">
        <v>24</v>
      </c>
      <c r="C20" s="6">
        <v>44.5</v>
      </c>
      <c r="D20" s="7">
        <v>4.625</v>
      </c>
      <c r="E20" s="7">
        <v>7.0861999999999998</v>
      </c>
      <c r="F20" s="7">
        <f t="shared" si="0"/>
        <v>2.4611999999999998</v>
      </c>
    </row>
    <row r="21" spans="1:6" x14ac:dyDescent="0.3">
      <c r="A21" s="5">
        <v>116</v>
      </c>
      <c r="B21" s="5" t="s">
        <v>25</v>
      </c>
      <c r="C21" s="6">
        <v>32.1</v>
      </c>
      <c r="D21" s="7" t="s">
        <v>5</v>
      </c>
      <c r="E21" s="7">
        <v>4.6448999999999998</v>
      </c>
      <c r="F21" s="7" t="s">
        <v>6</v>
      </c>
    </row>
    <row r="22" spans="1:6" x14ac:dyDescent="0.3">
      <c r="A22" s="5">
        <v>117</v>
      </c>
      <c r="B22" s="5" t="s">
        <v>26</v>
      </c>
      <c r="C22" s="6">
        <v>28.9</v>
      </c>
      <c r="D22" s="7">
        <v>2.5910000000000002</v>
      </c>
      <c r="E22" s="7">
        <v>3.0308999999999999</v>
      </c>
      <c r="F22" s="7">
        <f t="shared" si="0"/>
        <v>0.43989999999999974</v>
      </c>
    </row>
    <row r="23" spans="1:6" x14ac:dyDescent="0.3">
      <c r="A23" s="5">
        <v>118</v>
      </c>
      <c r="B23" s="5" t="s">
        <v>27</v>
      </c>
      <c r="C23" s="6">
        <v>29.5</v>
      </c>
      <c r="D23" s="7">
        <v>4.16</v>
      </c>
      <c r="E23" s="7">
        <v>5.9349999999999996</v>
      </c>
      <c r="F23" s="7">
        <f t="shared" si="0"/>
        <v>1.7749999999999995</v>
      </c>
    </row>
    <row r="24" spans="1:6" x14ac:dyDescent="0.3">
      <c r="A24" s="5">
        <v>119</v>
      </c>
      <c r="B24" s="5" t="s">
        <v>28</v>
      </c>
      <c r="C24" s="6">
        <v>49</v>
      </c>
      <c r="D24" s="7">
        <v>5.0490000000000004</v>
      </c>
      <c r="E24" s="7">
        <v>7.3269000000000002</v>
      </c>
      <c r="F24" s="7">
        <f t="shared" si="0"/>
        <v>2.2778999999999998</v>
      </c>
    </row>
    <row r="25" spans="1:6" x14ac:dyDescent="0.3">
      <c r="A25" s="5">
        <v>12</v>
      </c>
      <c r="B25" s="5" t="s">
        <v>29</v>
      </c>
      <c r="C25" s="6">
        <v>32.1</v>
      </c>
      <c r="D25" s="7">
        <v>3.74</v>
      </c>
      <c r="E25" s="7">
        <v>5.9781000000000004</v>
      </c>
      <c r="F25" s="7">
        <f t="shared" si="0"/>
        <v>2.2381000000000002</v>
      </c>
    </row>
    <row r="26" spans="1:6" x14ac:dyDescent="0.3">
      <c r="A26" s="5">
        <v>120</v>
      </c>
      <c r="B26" s="5" t="s">
        <v>30</v>
      </c>
      <c r="C26" s="6">
        <v>84.1</v>
      </c>
      <c r="D26" s="7" t="s">
        <v>5</v>
      </c>
      <c r="E26" s="7">
        <v>9.0025999999999993</v>
      </c>
      <c r="F26" s="7" t="s">
        <v>6</v>
      </c>
    </row>
    <row r="27" spans="1:6" x14ac:dyDescent="0.3">
      <c r="A27" s="5">
        <v>121</v>
      </c>
      <c r="B27" s="5" t="s">
        <v>31</v>
      </c>
      <c r="C27" s="6">
        <v>53.2</v>
      </c>
      <c r="D27" s="7" t="s">
        <v>5</v>
      </c>
      <c r="E27" s="7">
        <v>6.3266</v>
      </c>
      <c r="F27" s="7" t="s">
        <v>6</v>
      </c>
    </row>
    <row r="28" spans="1:6" x14ac:dyDescent="0.3">
      <c r="A28" s="5">
        <v>122</v>
      </c>
      <c r="B28" s="5" t="s">
        <v>32</v>
      </c>
      <c r="C28" s="6">
        <v>62.4</v>
      </c>
      <c r="D28" s="7" t="s">
        <v>5</v>
      </c>
      <c r="E28" s="7">
        <v>5.6504000000000003</v>
      </c>
      <c r="F28" s="7" t="s">
        <v>6</v>
      </c>
    </row>
    <row r="29" spans="1:6" x14ac:dyDescent="0.3">
      <c r="A29" s="5">
        <v>123</v>
      </c>
      <c r="B29" s="5" t="s">
        <v>33</v>
      </c>
      <c r="C29" s="6">
        <v>44.5</v>
      </c>
      <c r="D29" s="7">
        <v>4.8449999999999998</v>
      </c>
      <c r="E29" s="7">
        <v>6.4305000000000003</v>
      </c>
      <c r="F29" s="7">
        <f t="shared" si="0"/>
        <v>1.5855000000000006</v>
      </c>
    </row>
    <row r="30" spans="1:6" x14ac:dyDescent="0.3">
      <c r="A30" s="5">
        <v>124</v>
      </c>
      <c r="B30" s="5" t="s">
        <v>34</v>
      </c>
      <c r="C30" s="6">
        <v>32.1</v>
      </c>
      <c r="D30" s="7">
        <v>3.7850000000000001</v>
      </c>
      <c r="E30" s="7">
        <v>5.4965000000000002</v>
      </c>
      <c r="F30" s="7">
        <f t="shared" si="0"/>
        <v>1.7115</v>
      </c>
    </row>
    <row r="31" spans="1:6" x14ac:dyDescent="0.3">
      <c r="A31" s="5">
        <v>125</v>
      </c>
      <c r="B31" s="5" t="s">
        <v>35</v>
      </c>
      <c r="C31" s="6">
        <v>28.9</v>
      </c>
      <c r="D31" s="7" t="s">
        <v>5</v>
      </c>
      <c r="E31" s="7">
        <v>5.0117000000000003</v>
      </c>
      <c r="F31" s="7" t="s">
        <v>6</v>
      </c>
    </row>
    <row r="32" spans="1:6" x14ac:dyDescent="0.3">
      <c r="A32" s="5">
        <v>126</v>
      </c>
      <c r="B32" s="5" t="s">
        <v>36</v>
      </c>
      <c r="C32" s="6">
        <v>29.5</v>
      </c>
      <c r="D32" s="7">
        <v>3.5539999999999998</v>
      </c>
      <c r="E32" s="7">
        <v>4.4701000000000004</v>
      </c>
      <c r="F32" s="7">
        <f t="shared" si="0"/>
        <v>0.91610000000000058</v>
      </c>
    </row>
    <row r="33" spans="1:6" x14ac:dyDescent="0.3">
      <c r="A33" s="5">
        <v>127</v>
      </c>
      <c r="B33" s="5" t="s">
        <v>37</v>
      </c>
      <c r="C33" s="6">
        <v>49</v>
      </c>
      <c r="D33" s="7">
        <v>3.4990000000000001</v>
      </c>
      <c r="E33" s="7">
        <v>5.2407000000000004</v>
      </c>
      <c r="F33" s="7">
        <f t="shared" si="0"/>
        <v>1.7417000000000002</v>
      </c>
    </row>
    <row r="34" spans="1:6" x14ac:dyDescent="0.3">
      <c r="A34" s="5">
        <v>128</v>
      </c>
      <c r="B34" s="5" t="s">
        <v>38</v>
      </c>
      <c r="C34" s="6">
        <v>84.1</v>
      </c>
      <c r="D34" s="7" t="s">
        <v>5</v>
      </c>
      <c r="E34" s="7">
        <v>8.1516000000000002</v>
      </c>
      <c r="F34" s="7" t="s">
        <v>6</v>
      </c>
    </row>
    <row r="35" spans="1:6" x14ac:dyDescent="0.3">
      <c r="A35" s="5">
        <v>129</v>
      </c>
      <c r="B35" s="5" t="s">
        <v>39</v>
      </c>
      <c r="C35" s="6">
        <v>53.2</v>
      </c>
      <c r="D35" s="7" t="s">
        <v>5</v>
      </c>
      <c r="E35" s="7">
        <v>4.9394</v>
      </c>
      <c r="F35" s="7" t="s">
        <v>6</v>
      </c>
    </row>
    <row r="36" spans="1:6" x14ac:dyDescent="0.3">
      <c r="A36" s="5">
        <v>13</v>
      </c>
      <c r="B36" s="5" t="s">
        <v>40</v>
      </c>
      <c r="C36" s="6">
        <v>28.9</v>
      </c>
      <c r="D36" s="7" t="s">
        <v>5</v>
      </c>
      <c r="E36" s="7">
        <v>6.3674999999999997</v>
      </c>
      <c r="F36" s="7" t="s">
        <v>6</v>
      </c>
    </row>
    <row r="37" spans="1:6" x14ac:dyDescent="0.3">
      <c r="A37" s="5">
        <v>130</v>
      </c>
      <c r="B37" s="5" t="s">
        <v>41</v>
      </c>
      <c r="C37" s="6">
        <v>62.4</v>
      </c>
      <c r="D37" s="7" t="s">
        <v>5</v>
      </c>
      <c r="E37" s="7">
        <v>6.8932000000000002</v>
      </c>
      <c r="F37" s="7" t="s">
        <v>6</v>
      </c>
    </row>
    <row r="38" spans="1:6" x14ac:dyDescent="0.3">
      <c r="A38" s="5">
        <v>131</v>
      </c>
      <c r="B38" s="5" t="s">
        <v>42</v>
      </c>
      <c r="C38" s="6">
        <v>44.5</v>
      </c>
      <c r="D38" s="7">
        <v>4.173</v>
      </c>
      <c r="E38" s="7">
        <v>4.1738999999999997</v>
      </c>
      <c r="F38" s="7">
        <f t="shared" si="0"/>
        <v>8.9999999999967883E-4</v>
      </c>
    </row>
    <row r="39" spans="1:6" x14ac:dyDescent="0.3">
      <c r="A39" s="5">
        <v>132</v>
      </c>
      <c r="B39" s="5" t="s">
        <v>43</v>
      </c>
      <c r="C39" s="6">
        <v>32.1</v>
      </c>
      <c r="D39" s="7">
        <v>4.5110000000000001</v>
      </c>
      <c r="E39" s="7">
        <v>5.0163000000000002</v>
      </c>
      <c r="F39" s="7">
        <f t="shared" si="0"/>
        <v>0.50530000000000008</v>
      </c>
    </row>
    <row r="40" spans="1:6" x14ac:dyDescent="0.3">
      <c r="A40" s="5">
        <v>133</v>
      </c>
      <c r="B40" s="5" t="s">
        <v>44</v>
      </c>
      <c r="C40" s="6">
        <v>28.9</v>
      </c>
      <c r="D40" s="7">
        <v>3.278</v>
      </c>
      <c r="E40" s="7">
        <v>5.0084999999999997</v>
      </c>
      <c r="F40" s="7">
        <f t="shared" si="0"/>
        <v>1.7304999999999997</v>
      </c>
    </row>
    <row r="41" spans="1:6" x14ac:dyDescent="0.3">
      <c r="A41" s="5">
        <v>134</v>
      </c>
      <c r="B41" s="5" t="s">
        <v>45</v>
      </c>
      <c r="C41" s="6">
        <v>29.5</v>
      </c>
      <c r="D41" s="7" t="s">
        <v>5</v>
      </c>
      <c r="E41" s="7">
        <v>3.0789</v>
      </c>
      <c r="F41" s="7" t="s">
        <v>6</v>
      </c>
    </row>
    <row r="42" spans="1:6" x14ac:dyDescent="0.3">
      <c r="A42" s="5">
        <v>135</v>
      </c>
      <c r="B42" s="5" t="s">
        <v>46</v>
      </c>
      <c r="C42" s="6">
        <v>49</v>
      </c>
      <c r="D42" s="7">
        <v>3.5129999999999999</v>
      </c>
      <c r="E42" s="7">
        <v>5.5648999999999997</v>
      </c>
      <c r="F42" s="7">
        <f t="shared" si="0"/>
        <v>2.0518999999999998</v>
      </c>
    </row>
    <row r="43" spans="1:6" x14ac:dyDescent="0.3">
      <c r="A43" s="5">
        <v>136</v>
      </c>
      <c r="B43" s="5" t="s">
        <v>47</v>
      </c>
      <c r="C43" s="6">
        <v>84.1</v>
      </c>
      <c r="D43" s="7">
        <v>5.2720000000000002</v>
      </c>
      <c r="E43" s="7">
        <v>5.2720000000000002</v>
      </c>
      <c r="F43" s="7">
        <f t="shared" si="0"/>
        <v>0</v>
      </c>
    </row>
    <row r="44" spans="1:6" x14ac:dyDescent="0.3">
      <c r="A44" s="5">
        <v>137</v>
      </c>
      <c r="B44" s="5" t="s">
        <v>48</v>
      </c>
      <c r="C44" s="6">
        <v>53.2</v>
      </c>
      <c r="D44" s="7" t="s">
        <v>5</v>
      </c>
      <c r="E44" s="7">
        <v>5.7077</v>
      </c>
      <c r="F44" s="7" t="s">
        <v>6</v>
      </c>
    </row>
    <row r="45" spans="1:6" x14ac:dyDescent="0.3">
      <c r="A45" s="5">
        <v>138</v>
      </c>
      <c r="B45" s="5" t="s">
        <v>49</v>
      </c>
      <c r="C45" s="6">
        <v>62.4</v>
      </c>
      <c r="D45" s="7">
        <v>4.2960000000000003</v>
      </c>
      <c r="E45" s="7">
        <v>4.7378</v>
      </c>
      <c r="F45" s="7">
        <f t="shared" si="0"/>
        <v>0.44179999999999975</v>
      </c>
    </row>
    <row r="46" spans="1:6" x14ac:dyDescent="0.3">
      <c r="A46" s="5">
        <v>139</v>
      </c>
      <c r="B46" s="5" t="s">
        <v>50</v>
      </c>
      <c r="C46" s="6">
        <v>44.5</v>
      </c>
      <c r="D46" s="7">
        <v>4.4160000000000004</v>
      </c>
      <c r="E46" s="7">
        <v>7.5471000000000004</v>
      </c>
      <c r="F46" s="7">
        <f t="shared" si="0"/>
        <v>3.1311</v>
      </c>
    </row>
    <row r="47" spans="1:6" x14ac:dyDescent="0.3">
      <c r="A47" s="5">
        <v>14</v>
      </c>
      <c r="B47" s="5" t="s">
        <v>51</v>
      </c>
      <c r="C47" s="6">
        <v>29.5</v>
      </c>
      <c r="D47" s="7">
        <v>3.6139999999999999</v>
      </c>
      <c r="E47" s="7">
        <v>4.1468999999999996</v>
      </c>
      <c r="F47" s="7">
        <f t="shared" si="0"/>
        <v>0.53289999999999971</v>
      </c>
    </row>
    <row r="48" spans="1:6" x14ac:dyDescent="0.3">
      <c r="A48" s="5">
        <v>140</v>
      </c>
      <c r="B48" s="5" t="s">
        <v>52</v>
      </c>
      <c r="C48" s="6">
        <v>32.1</v>
      </c>
      <c r="D48" s="7">
        <v>3.581</v>
      </c>
      <c r="E48" s="7">
        <v>5.4547999999999996</v>
      </c>
      <c r="F48" s="7">
        <f t="shared" si="0"/>
        <v>1.8737999999999997</v>
      </c>
    </row>
    <row r="49" spans="1:6" x14ac:dyDescent="0.3">
      <c r="A49" s="5">
        <v>141</v>
      </c>
      <c r="B49" s="5" t="s">
        <v>53</v>
      </c>
      <c r="C49" s="6">
        <v>28.9</v>
      </c>
      <c r="D49" s="7">
        <v>3.57</v>
      </c>
      <c r="E49" s="7">
        <v>3.8458999999999999</v>
      </c>
      <c r="F49" s="7">
        <f t="shared" si="0"/>
        <v>0.27590000000000003</v>
      </c>
    </row>
    <row r="50" spans="1:6" x14ac:dyDescent="0.3">
      <c r="A50" s="5">
        <v>142</v>
      </c>
      <c r="B50" s="5" t="s">
        <v>54</v>
      </c>
      <c r="C50" s="6">
        <v>29.5</v>
      </c>
      <c r="D50" s="7">
        <v>2.4750000000000001</v>
      </c>
      <c r="E50" s="7">
        <v>4.0303000000000004</v>
      </c>
      <c r="F50" s="7">
        <f t="shared" si="0"/>
        <v>1.5553000000000003</v>
      </c>
    </row>
    <row r="51" spans="1:6" x14ac:dyDescent="0.3">
      <c r="A51" s="5">
        <v>143</v>
      </c>
      <c r="B51" s="5" t="s">
        <v>55</v>
      </c>
      <c r="C51" s="6">
        <v>49</v>
      </c>
      <c r="D51" s="7">
        <v>2.004</v>
      </c>
      <c r="E51" s="7">
        <v>3.7082999999999999</v>
      </c>
      <c r="F51" s="7">
        <f t="shared" si="0"/>
        <v>1.7042999999999999</v>
      </c>
    </row>
    <row r="52" spans="1:6" x14ac:dyDescent="0.3">
      <c r="A52" s="5">
        <v>144</v>
      </c>
      <c r="B52" s="5" t="s">
        <v>56</v>
      </c>
      <c r="C52" s="6">
        <v>84.1</v>
      </c>
      <c r="D52" s="7">
        <v>2.19</v>
      </c>
      <c r="E52" s="7">
        <v>6.6074000000000002</v>
      </c>
      <c r="F52" s="7">
        <f t="shared" si="0"/>
        <v>4.4174000000000007</v>
      </c>
    </row>
    <row r="53" spans="1:6" x14ac:dyDescent="0.3">
      <c r="A53" s="5">
        <v>145</v>
      </c>
      <c r="B53" s="5" t="s">
        <v>57</v>
      </c>
      <c r="C53" s="6">
        <v>53.2</v>
      </c>
      <c r="D53" s="7">
        <v>3.7639999999999998</v>
      </c>
      <c r="E53" s="7">
        <v>5.6121999999999996</v>
      </c>
      <c r="F53" s="7">
        <f t="shared" si="0"/>
        <v>1.8481999999999998</v>
      </c>
    </row>
    <row r="54" spans="1:6" x14ac:dyDescent="0.3">
      <c r="A54" s="5">
        <v>146</v>
      </c>
      <c r="B54" s="5" t="s">
        <v>58</v>
      </c>
      <c r="C54" s="6">
        <v>62.4</v>
      </c>
      <c r="D54" s="7">
        <v>3.8450000000000002</v>
      </c>
      <c r="E54" s="7">
        <v>6.4801000000000002</v>
      </c>
      <c r="F54" s="7">
        <f t="shared" si="0"/>
        <v>2.6351</v>
      </c>
    </row>
    <row r="55" spans="1:6" x14ac:dyDescent="0.3">
      <c r="A55" s="5">
        <v>147</v>
      </c>
      <c r="B55" s="5" t="s">
        <v>59</v>
      </c>
      <c r="C55" s="6">
        <v>44.5</v>
      </c>
      <c r="D55" s="7" t="s">
        <v>5</v>
      </c>
      <c r="E55" s="7">
        <v>5.6565000000000003</v>
      </c>
      <c r="F55" s="7" t="s">
        <v>6</v>
      </c>
    </row>
    <row r="56" spans="1:6" x14ac:dyDescent="0.3">
      <c r="A56" s="5">
        <v>148</v>
      </c>
      <c r="B56" s="5" t="s">
        <v>60</v>
      </c>
      <c r="C56" s="6">
        <v>32.1</v>
      </c>
      <c r="D56" s="7">
        <v>2.6219999999999999</v>
      </c>
      <c r="E56" s="7">
        <v>4.2603999999999997</v>
      </c>
      <c r="F56" s="7">
        <f t="shared" si="0"/>
        <v>1.6383999999999999</v>
      </c>
    </row>
    <row r="57" spans="1:6" x14ac:dyDescent="0.3">
      <c r="A57" s="5">
        <v>149</v>
      </c>
      <c r="B57" s="5" t="s">
        <v>61</v>
      </c>
      <c r="C57" s="6">
        <v>28.9</v>
      </c>
      <c r="D57" s="7">
        <v>2.9910000000000001</v>
      </c>
      <c r="E57" s="7">
        <v>4.5369999999999999</v>
      </c>
      <c r="F57" s="7">
        <f t="shared" si="0"/>
        <v>1.5459999999999998</v>
      </c>
    </row>
    <row r="58" spans="1:6" x14ac:dyDescent="0.3">
      <c r="A58" s="5">
        <v>15</v>
      </c>
      <c r="B58" s="5" t="s">
        <v>62</v>
      </c>
      <c r="C58" s="6">
        <v>49</v>
      </c>
      <c r="D58" s="7">
        <v>4.9160000000000004</v>
      </c>
      <c r="E58" s="7">
        <v>7.0087999999999999</v>
      </c>
      <c r="F58" s="7">
        <f t="shared" si="0"/>
        <v>2.0927999999999995</v>
      </c>
    </row>
    <row r="59" spans="1:6" x14ac:dyDescent="0.3">
      <c r="A59" s="5">
        <v>150</v>
      </c>
      <c r="B59" s="5" t="s">
        <v>63</v>
      </c>
      <c r="C59" s="6">
        <v>29.5</v>
      </c>
      <c r="D59" s="7">
        <v>0.93600000000000005</v>
      </c>
      <c r="E59" s="7">
        <v>2.0125999999999999</v>
      </c>
      <c r="F59" s="7">
        <f t="shared" si="0"/>
        <v>1.0766</v>
      </c>
    </row>
    <row r="60" spans="1:6" x14ac:dyDescent="0.3">
      <c r="A60" s="5">
        <v>151</v>
      </c>
      <c r="B60" s="5" t="s">
        <v>64</v>
      </c>
      <c r="C60" s="6">
        <v>49</v>
      </c>
      <c r="D60" s="7" t="s">
        <v>5</v>
      </c>
      <c r="E60" s="7">
        <v>6.3071999999999999</v>
      </c>
      <c r="F60" s="7" t="s">
        <v>6</v>
      </c>
    </row>
    <row r="61" spans="1:6" x14ac:dyDescent="0.3">
      <c r="A61" s="5">
        <v>152</v>
      </c>
      <c r="B61" s="5" t="s">
        <v>65</v>
      </c>
      <c r="C61" s="6">
        <v>84.1</v>
      </c>
      <c r="D61" s="7" t="s">
        <v>5</v>
      </c>
      <c r="E61" s="7">
        <v>2.1284000000000001</v>
      </c>
      <c r="F61" s="7" t="s">
        <v>6</v>
      </c>
    </row>
    <row r="62" spans="1:6" x14ac:dyDescent="0.3">
      <c r="A62" s="5">
        <v>153</v>
      </c>
      <c r="B62" s="5" t="s">
        <v>66</v>
      </c>
      <c r="C62" s="6">
        <v>53.2</v>
      </c>
      <c r="D62" s="7">
        <v>1.107</v>
      </c>
      <c r="E62" s="7">
        <v>5.6867999999999999</v>
      </c>
      <c r="F62" s="7">
        <f t="shared" si="0"/>
        <v>4.5797999999999996</v>
      </c>
    </row>
    <row r="63" spans="1:6" x14ac:dyDescent="0.3">
      <c r="A63" s="5">
        <v>154</v>
      </c>
      <c r="B63" s="5" t="s">
        <v>67</v>
      </c>
      <c r="C63" s="6">
        <v>62.4</v>
      </c>
      <c r="D63" s="7" t="s">
        <v>5</v>
      </c>
      <c r="E63" s="7">
        <v>4.2781000000000002</v>
      </c>
      <c r="F63" s="7" t="s">
        <v>6</v>
      </c>
    </row>
    <row r="64" spans="1:6" x14ac:dyDescent="0.3">
      <c r="A64" s="5">
        <v>155</v>
      </c>
      <c r="B64" s="5" t="s">
        <v>68</v>
      </c>
      <c r="C64" s="6">
        <v>44.5</v>
      </c>
      <c r="D64" s="7">
        <v>4.1959999999999997</v>
      </c>
      <c r="E64" s="7">
        <v>7.4558</v>
      </c>
      <c r="F64" s="7">
        <f t="shared" si="0"/>
        <v>3.2598000000000003</v>
      </c>
    </row>
    <row r="65" spans="1:6" x14ac:dyDescent="0.3">
      <c r="A65" s="5">
        <v>156</v>
      </c>
      <c r="B65" s="5" t="s">
        <v>69</v>
      </c>
      <c r="C65" s="6">
        <v>32.1</v>
      </c>
      <c r="D65" s="7">
        <v>3.7480000000000002</v>
      </c>
      <c r="E65" s="7">
        <v>5.6509</v>
      </c>
      <c r="F65" s="7">
        <f t="shared" si="0"/>
        <v>1.9028999999999998</v>
      </c>
    </row>
    <row r="66" spans="1:6" x14ac:dyDescent="0.3">
      <c r="A66" s="5">
        <v>157</v>
      </c>
      <c r="B66" s="5" t="s">
        <v>70</v>
      </c>
      <c r="C66" s="6">
        <v>28.9</v>
      </c>
      <c r="D66" s="7" t="s">
        <v>5</v>
      </c>
      <c r="E66" s="7">
        <v>1.3702000000000001</v>
      </c>
      <c r="F66" s="7" t="s">
        <v>6</v>
      </c>
    </row>
    <row r="67" spans="1:6" x14ac:dyDescent="0.3">
      <c r="A67" s="5">
        <v>158</v>
      </c>
      <c r="B67" s="5" t="s">
        <v>71</v>
      </c>
      <c r="C67" s="6">
        <v>29.5</v>
      </c>
      <c r="D67" s="7" t="s">
        <v>5</v>
      </c>
      <c r="E67" s="7">
        <v>4.7602000000000002</v>
      </c>
      <c r="F67" s="7" t="s">
        <v>6</v>
      </c>
    </row>
    <row r="68" spans="1:6" x14ac:dyDescent="0.3">
      <c r="A68" s="5">
        <v>159</v>
      </c>
      <c r="B68" s="5" t="s">
        <v>72</v>
      </c>
      <c r="C68" s="6">
        <v>49</v>
      </c>
      <c r="D68" s="7">
        <v>4.3540000000000001</v>
      </c>
      <c r="E68" s="7">
        <v>4.3540000000000001</v>
      </c>
      <c r="F68" s="7">
        <f t="shared" ref="F68:F130" si="1">E68-D68</f>
        <v>0</v>
      </c>
    </row>
    <row r="69" spans="1:6" x14ac:dyDescent="0.3">
      <c r="A69" s="5">
        <v>16</v>
      </c>
      <c r="B69" s="5" t="s">
        <v>73</v>
      </c>
      <c r="C69" s="6">
        <v>84.1</v>
      </c>
      <c r="D69" s="7">
        <v>6.4820000000000002</v>
      </c>
      <c r="E69" s="7">
        <v>10.667999999999999</v>
      </c>
      <c r="F69" s="7">
        <f t="shared" si="1"/>
        <v>4.1859999999999991</v>
      </c>
    </row>
    <row r="70" spans="1:6" x14ac:dyDescent="0.3">
      <c r="A70" s="5">
        <v>160</v>
      </c>
      <c r="B70" s="5" t="s">
        <v>74</v>
      </c>
      <c r="C70" s="6">
        <v>84.1</v>
      </c>
      <c r="D70" s="7">
        <v>4.0250000000000004</v>
      </c>
      <c r="E70" s="7">
        <v>6.9888000000000003</v>
      </c>
      <c r="F70" s="7">
        <f t="shared" si="1"/>
        <v>2.9638</v>
      </c>
    </row>
    <row r="71" spans="1:6" x14ac:dyDescent="0.3">
      <c r="A71" s="5">
        <v>161</v>
      </c>
      <c r="B71" s="5" t="s">
        <v>75</v>
      </c>
      <c r="C71" s="6">
        <v>53.2</v>
      </c>
      <c r="D71" s="7">
        <v>4.1289999999999996</v>
      </c>
      <c r="E71" s="7">
        <v>5.6036000000000001</v>
      </c>
      <c r="F71" s="7">
        <f t="shared" si="1"/>
        <v>1.4746000000000006</v>
      </c>
    </row>
    <row r="72" spans="1:6" x14ac:dyDescent="0.3">
      <c r="A72" s="5">
        <v>162</v>
      </c>
      <c r="B72" s="5" t="s">
        <v>76</v>
      </c>
      <c r="C72" s="6">
        <v>62.4</v>
      </c>
      <c r="D72" s="7">
        <v>4.2910000000000004</v>
      </c>
      <c r="E72" s="7">
        <v>7.4964000000000004</v>
      </c>
      <c r="F72" s="7">
        <f t="shared" si="1"/>
        <v>3.2054</v>
      </c>
    </row>
    <row r="73" spans="1:6" x14ac:dyDescent="0.3">
      <c r="A73" s="5">
        <v>163</v>
      </c>
      <c r="B73" s="5" t="s">
        <v>77</v>
      </c>
      <c r="C73" s="6">
        <v>44.5</v>
      </c>
      <c r="D73" s="7" t="s">
        <v>5</v>
      </c>
      <c r="E73" s="7">
        <v>7.2393999999999998</v>
      </c>
      <c r="F73" s="7" t="s">
        <v>6</v>
      </c>
    </row>
    <row r="74" spans="1:6" x14ac:dyDescent="0.3">
      <c r="A74" s="5">
        <v>164</v>
      </c>
      <c r="B74" s="5" t="s">
        <v>78</v>
      </c>
      <c r="C74" s="6">
        <v>32.1</v>
      </c>
      <c r="D74" s="7">
        <v>1.41</v>
      </c>
      <c r="E74" s="7">
        <v>2.7444999999999999</v>
      </c>
      <c r="F74" s="7">
        <f t="shared" si="1"/>
        <v>1.3345</v>
      </c>
    </row>
    <row r="75" spans="1:6" x14ac:dyDescent="0.3">
      <c r="A75" s="5">
        <v>165</v>
      </c>
      <c r="B75" s="5" t="s">
        <v>79</v>
      </c>
      <c r="C75" s="6">
        <v>28.9</v>
      </c>
      <c r="D75" s="7">
        <v>0.53900000000000003</v>
      </c>
      <c r="E75" s="7">
        <v>1.4031</v>
      </c>
      <c r="F75" s="7">
        <f t="shared" si="1"/>
        <v>0.86409999999999998</v>
      </c>
    </row>
    <row r="76" spans="1:6" x14ac:dyDescent="0.3">
      <c r="A76" s="5">
        <v>166</v>
      </c>
      <c r="B76" s="5" t="s">
        <v>80</v>
      </c>
      <c r="C76" s="6">
        <v>29.5</v>
      </c>
      <c r="D76" s="7">
        <v>1.802</v>
      </c>
      <c r="E76" s="7">
        <v>2.5539000000000001</v>
      </c>
      <c r="F76" s="7">
        <f t="shared" si="1"/>
        <v>0.75190000000000001</v>
      </c>
    </row>
    <row r="77" spans="1:6" x14ac:dyDescent="0.3">
      <c r="A77" s="5">
        <v>167</v>
      </c>
      <c r="B77" s="5" t="s">
        <v>81</v>
      </c>
      <c r="C77" s="6">
        <v>49</v>
      </c>
      <c r="D77" s="7">
        <v>4.3259999999999996</v>
      </c>
      <c r="E77" s="7">
        <v>6.5308000000000002</v>
      </c>
      <c r="F77" s="7">
        <f t="shared" si="1"/>
        <v>2.2048000000000005</v>
      </c>
    </row>
    <row r="78" spans="1:6" x14ac:dyDescent="0.3">
      <c r="A78" s="5">
        <v>168</v>
      </c>
      <c r="B78" s="5" t="s">
        <v>82</v>
      </c>
      <c r="C78" s="6">
        <v>84.1</v>
      </c>
      <c r="D78" s="7">
        <v>5.4420000000000002</v>
      </c>
      <c r="E78" s="7">
        <v>7.5956999999999999</v>
      </c>
      <c r="F78" s="7">
        <f t="shared" si="1"/>
        <v>2.1536999999999997</v>
      </c>
    </row>
    <row r="79" spans="1:6" x14ac:dyDescent="0.3">
      <c r="A79" s="5">
        <v>169</v>
      </c>
      <c r="B79" s="5" t="s">
        <v>83</v>
      </c>
      <c r="C79" s="6">
        <v>53.2</v>
      </c>
      <c r="D79" s="7" t="s">
        <v>5</v>
      </c>
      <c r="E79" s="7">
        <v>3.1311</v>
      </c>
      <c r="F79" s="7" t="s">
        <v>6</v>
      </c>
    </row>
    <row r="80" spans="1:6" x14ac:dyDescent="0.3">
      <c r="A80" s="5">
        <v>17</v>
      </c>
      <c r="B80" s="5" t="s">
        <v>84</v>
      </c>
      <c r="C80" s="6">
        <v>53.2</v>
      </c>
      <c r="D80" s="7">
        <v>5.56</v>
      </c>
      <c r="E80" s="7">
        <v>7.5826000000000002</v>
      </c>
      <c r="F80" s="7">
        <f t="shared" si="1"/>
        <v>2.0226000000000006</v>
      </c>
    </row>
    <row r="81" spans="1:6" x14ac:dyDescent="0.3">
      <c r="A81" s="5">
        <v>170</v>
      </c>
      <c r="B81" s="5" t="s">
        <v>85</v>
      </c>
      <c r="C81" s="6">
        <v>62.4</v>
      </c>
      <c r="D81" s="7">
        <v>3.2629999999999999</v>
      </c>
      <c r="E81" s="7">
        <v>6.0965999999999996</v>
      </c>
      <c r="F81" s="7">
        <f t="shared" si="1"/>
        <v>2.8335999999999997</v>
      </c>
    </row>
    <row r="82" spans="1:6" x14ac:dyDescent="0.3">
      <c r="A82" s="5">
        <v>171</v>
      </c>
      <c r="B82" s="5" t="s">
        <v>86</v>
      </c>
      <c r="C82" s="6">
        <v>44.5</v>
      </c>
      <c r="D82" s="7">
        <v>3.113</v>
      </c>
      <c r="E82" s="7">
        <v>4.2126999999999999</v>
      </c>
      <c r="F82" s="7">
        <f t="shared" si="1"/>
        <v>1.0996999999999999</v>
      </c>
    </row>
    <row r="83" spans="1:6" x14ac:dyDescent="0.3">
      <c r="A83" s="5">
        <v>172</v>
      </c>
      <c r="B83" s="5" t="s">
        <v>87</v>
      </c>
      <c r="C83" s="6">
        <v>32.1</v>
      </c>
      <c r="D83" s="7">
        <v>2.7069999999999999</v>
      </c>
      <c r="E83" s="7">
        <v>3.8933</v>
      </c>
      <c r="F83" s="7">
        <f t="shared" si="1"/>
        <v>1.1863000000000001</v>
      </c>
    </row>
    <row r="84" spans="1:6" x14ac:dyDescent="0.3">
      <c r="A84" s="5">
        <v>173</v>
      </c>
      <c r="B84" s="5" t="s">
        <v>88</v>
      </c>
      <c r="C84" s="6">
        <v>28.9</v>
      </c>
      <c r="D84" s="7">
        <v>2.1680000000000001</v>
      </c>
      <c r="E84" s="7">
        <v>3.5398000000000001</v>
      </c>
      <c r="F84" s="7">
        <f t="shared" si="1"/>
        <v>1.3717999999999999</v>
      </c>
    </row>
    <row r="85" spans="1:6" x14ac:dyDescent="0.3">
      <c r="A85" s="5">
        <v>174</v>
      </c>
      <c r="B85" s="5" t="s">
        <v>89</v>
      </c>
      <c r="C85" s="6">
        <v>29.5</v>
      </c>
      <c r="D85" s="7">
        <v>2.84</v>
      </c>
      <c r="E85" s="7">
        <v>3.7113999999999998</v>
      </c>
      <c r="F85" s="7">
        <f t="shared" si="1"/>
        <v>0.87139999999999995</v>
      </c>
    </row>
    <row r="86" spans="1:6" x14ac:dyDescent="0.3">
      <c r="A86" s="5">
        <v>175</v>
      </c>
      <c r="B86" s="5" t="s">
        <v>90</v>
      </c>
      <c r="C86" s="6">
        <v>49</v>
      </c>
      <c r="D86" s="7">
        <v>3.4079999999999999</v>
      </c>
      <c r="E86" s="7">
        <v>4.9692999999999996</v>
      </c>
      <c r="F86" s="7">
        <f t="shared" si="1"/>
        <v>1.5612999999999997</v>
      </c>
    </row>
    <row r="87" spans="1:6" x14ac:dyDescent="0.3">
      <c r="A87" s="5">
        <v>176</v>
      </c>
      <c r="B87" s="5" t="s">
        <v>91</v>
      </c>
      <c r="C87" s="6">
        <v>84.1</v>
      </c>
      <c r="D87" s="7" t="s">
        <v>5</v>
      </c>
      <c r="E87" s="7">
        <v>6.2149999999999999</v>
      </c>
      <c r="F87" s="7" t="s">
        <v>6</v>
      </c>
    </row>
    <row r="88" spans="1:6" x14ac:dyDescent="0.3">
      <c r="A88" s="5">
        <v>177</v>
      </c>
      <c r="B88" s="5" t="s">
        <v>92</v>
      </c>
      <c r="C88" s="6">
        <v>53.2</v>
      </c>
      <c r="D88" s="7">
        <v>5.4829999999999997</v>
      </c>
      <c r="E88" s="7">
        <v>8.4385999999999992</v>
      </c>
      <c r="F88" s="7">
        <f t="shared" si="1"/>
        <v>2.9555999999999996</v>
      </c>
    </row>
    <row r="89" spans="1:6" x14ac:dyDescent="0.3">
      <c r="A89" s="5">
        <v>178</v>
      </c>
      <c r="B89" s="5" t="s">
        <v>93</v>
      </c>
      <c r="C89" s="6">
        <v>62.4</v>
      </c>
      <c r="D89" s="7">
        <v>5.2210000000000001</v>
      </c>
      <c r="E89" s="7">
        <v>7.8083999999999998</v>
      </c>
      <c r="F89" s="7">
        <f t="shared" si="1"/>
        <v>2.5873999999999997</v>
      </c>
    </row>
    <row r="90" spans="1:6" x14ac:dyDescent="0.3">
      <c r="A90" s="5">
        <v>179</v>
      </c>
      <c r="B90" s="5" t="s">
        <v>94</v>
      </c>
      <c r="C90" s="6">
        <v>44.5</v>
      </c>
      <c r="D90" s="7">
        <v>5.4279999999999999</v>
      </c>
      <c r="E90" s="7">
        <v>8.9847000000000001</v>
      </c>
      <c r="F90" s="7">
        <f t="shared" si="1"/>
        <v>3.5567000000000002</v>
      </c>
    </row>
    <row r="91" spans="1:6" x14ac:dyDescent="0.3">
      <c r="A91" s="5">
        <v>18</v>
      </c>
      <c r="B91" s="5" t="s">
        <v>95</v>
      </c>
      <c r="C91" s="6">
        <v>62.4</v>
      </c>
      <c r="D91" s="7">
        <v>6.5679999999999996</v>
      </c>
      <c r="E91" s="7">
        <v>6.5707000000000004</v>
      </c>
      <c r="F91" s="7">
        <f t="shared" si="1"/>
        <v>2.7000000000008129E-3</v>
      </c>
    </row>
    <row r="92" spans="1:6" x14ac:dyDescent="0.3">
      <c r="A92" s="5">
        <v>180</v>
      </c>
      <c r="B92" s="5" t="s">
        <v>96</v>
      </c>
      <c r="C92" s="6">
        <v>32.1</v>
      </c>
      <c r="D92" s="7">
        <v>3.839</v>
      </c>
      <c r="E92" s="7">
        <v>5.5692000000000004</v>
      </c>
      <c r="F92" s="7">
        <f t="shared" si="1"/>
        <v>1.7302000000000004</v>
      </c>
    </row>
    <row r="93" spans="1:6" x14ac:dyDescent="0.3">
      <c r="A93" s="5">
        <v>181</v>
      </c>
      <c r="B93" s="5" t="s">
        <v>97</v>
      </c>
      <c r="C93" s="6">
        <v>28.9</v>
      </c>
      <c r="D93" s="7">
        <v>2.42</v>
      </c>
      <c r="E93" s="7">
        <v>3.4575999999999998</v>
      </c>
      <c r="F93" s="7">
        <f t="shared" si="1"/>
        <v>1.0375999999999999</v>
      </c>
    </row>
    <row r="94" spans="1:6" x14ac:dyDescent="0.3">
      <c r="A94" s="5">
        <v>182</v>
      </c>
      <c r="B94" s="5" t="s">
        <v>98</v>
      </c>
      <c r="C94" s="6">
        <v>29.5</v>
      </c>
      <c r="D94" s="7">
        <v>1.9319999999999999</v>
      </c>
      <c r="E94" s="7">
        <v>3.1804000000000001</v>
      </c>
      <c r="F94" s="7">
        <f t="shared" si="1"/>
        <v>1.2484000000000002</v>
      </c>
    </row>
    <row r="95" spans="1:6" x14ac:dyDescent="0.3">
      <c r="A95" s="5">
        <v>183</v>
      </c>
      <c r="B95" s="5" t="s">
        <v>99</v>
      </c>
      <c r="C95" s="6">
        <v>49</v>
      </c>
      <c r="D95" s="7">
        <v>0.61799999999999999</v>
      </c>
      <c r="E95" s="7">
        <v>0.61819999999999997</v>
      </c>
      <c r="F95" s="7">
        <f t="shared" si="1"/>
        <v>1.9999999999997797E-4</v>
      </c>
    </row>
    <row r="96" spans="1:6" x14ac:dyDescent="0.3">
      <c r="A96" s="5">
        <v>184</v>
      </c>
      <c r="B96" s="5" t="s">
        <v>100</v>
      </c>
      <c r="C96" s="6">
        <v>84.1</v>
      </c>
      <c r="D96" s="7">
        <v>5.5759999999999996</v>
      </c>
      <c r="E96" s="7">
        <v>6.4276999999999997</v>
      </c>
      <c r="F96" s="7">
        <f t="shared" si="1"/>
        <v>0.85170000000000012</v>
      </c>
    </row>
    <row r="97" spans="1:6" x14ac:dyDescent="0.3">
      <c r="A97" s="5">
        <v>185</v>
      </c>
      <c r="B97" s="5" t="s">
        <v>101</v>
      </c>
      <c r="C97" s="6">
        <v>53.2</v>
      </c>
      <c r="D97" s="7">
        <v>4.7439999999999998</v>
      </c>
      <c r="E97" s="7">
        <v>4.7442000000000002</v>
      </c>
      <c r="F97" s="7">
        <f t="shared" si="1"/>
        <v>2.0000000000042206E-4</v>
      </c>
    </row>
    <row r="98" spans="1:6" x14ac:dyDescent="0.3">
      <c r="A98" s="5">
        <v>186</v>
      </c>
      <c r="B98" s="5" t="s">
        <v>102</v>
      </c>
      <c r="C98" s="6">
        <v>62.4</v>
      </c>
      <c r="D98" s="7">
        <v>5.4779999999999998</v>
      </c>
      <c r="E98" s="7">
        <v>7.9322999999999997</v>
      </c>
      <c r="F98" s="7">
        <f t="shared" si="1"/>
        <v>2.4542999999999999</v>
      </c>
    </row>
    <row r="99" spans="1:6" x14ac:dyDescent="0.3">
      <c r="A99" s="5">
        <v>187</v>
      </c>
      <c r="B99" s="5" t="s">
        <v>103</v>
      </c>
      <c r="C99" s="6">
        <v>44.5</v>
      </c>
      <c r="D99" s="7">
        <v>4.8540000000000001</v>
      </c>
      <c r="E99" s="7">
        <v>7.3223000000000003</v>
      </c>
      <c r="F99" s="7">
        <f t="shared" si="1"/>
        <v>2.4683000000000002</v>
      </c>
    </row>
    <row r="100" spans="1:6" x14ac:dyDescent="0.3">
      <c r="A100" s="5">
        <v>188</v>
      </c>
      <c r="B100" s="5" t="s">
        <v>104</v>
      </c>
      <c r="C100" s="6">
        <v>32.1</v>
      </c>
      <c r="D100" s="7">
        <v>3.7410000000000001</v>
      </c>
      <c r="E100" s="7">
        <v>5.8125999999999998</v>
      </c>
      <c r="F100" s="7">
        <f t="shared" si="1"/>
        <v>2.0715999999999997</v>
      </c>
    </row>
    <row r="101" spans="1:6" x14ac:dyDescent="0.3">
      <c r="A101" s="5">
        <v>189</v>
      </c>
      <c r="B101" s="5" t="s">
        <v>105</v>
      </c>
      <c r="C101" s="6">
        <v>28.9</v>
      </c>
      <c r="D101" s="7">
        <v>4.72</v>
      </c>
      <c r="E101" s="7">
        <v>6.0152000000000001</v>
      </c>
      <c r="F101" s="7">
        <f t="shared" si="1"/>
        <v>1.2952000000000004</v>
      </c>
    </row>
    <row r="102" spans="1:6" x14ac:dyDescent="0.3">
      <c r="A102" s="5">
        <v>19</v>
      </c>
      <c r="B102" s="5" t="s">
        <v>106</v>
      </c>
      <c r="C102" s="6">
        <v>44.5</v>
      </c>
      <c r="D102" s="7" t="s">
        <v>5</v>
      </c>
      <c r="E102" s="7">
        <v>5.2327000000000004</v>
      </c>
      <c r="F102" s="7" t="s">
        <v>6</v>
      </c>
    </row>
    <row r="103" spans="1:6" x14ac:dyDescent="0.3">
      <c r="A103" s="5">
        <v>190</v>
      </c>
      <c r="B103" s="5" t="s">
        <v>107</v>
      </c>
      <c r="C103" s="6">
        <v>29.5</v>
      </c>
      <c r="D103" s="7">
        <v>5.1459999999999999</v>
      </c>
      <c r="E103" s="7">
        <v>6.391</v>
      </c>
      <c r="F103" s="7">
        <f t="shared" si="1"/>
        <v>1.2450000000000001</v>
      </c>
    </row>
    <row r="104" spans="1:6" x14ac:dyDescent="0.3">
      <c r="A104" s="5">
        <v>191</v>
      </c>
      <c r="B104" s="5" t="s">
        <v>108</v>
      </c>
      <c r="C104" s="6">
        <v>49</v>
      </c>
      <c r="D104" s="7">
        <v>6.11</v>
      </c>
      <c r="E104" s="7">
        <v>6.11</v>
      </c>
      <c r="F104" s="7">
        <f t="shared" si="1"/>
        <v>0</v>
      </c>
    </row>
    <row r="105" spans="1:6" x14ac:dyDescent="0.3">
      <c r="A105" s="5">
        <v>192</v>
      </c>
      <c r="B105" s="5" t="s">
        <v>109</v>
      </c>
      <c r="C105" s="6">
        <v>84.1</v>
      </c>
      <c r="D105" s="7">
        <v>5.9859999999999998</v>
      </c>
      <c r="E105" s="7">
        <v>9.3798999999999992</v>
      </c>
      <c r="F105" s="7">
        <f t="shared" si="1"/>
        <v>3.3938999999999995</v>
      </c>
    </row>
    <row r="106" spans="1:6" x14ac:dyDescent="0.3">
      <c r="A106" s="5">
        <v>193</v>
      </c>
      <c r="B106" s="5" t="s">
        <v>110</v>
      </c>
      <c r="C106" s="6">
        <v>35.799999999999997</v>
      </c>
      <c r="D106" s="7">
        <v>3.8420000000000001</v>
      </c>
      <c r="E106" s="7">
        <v>4.3075000000000001</v>
      </c>
      <c r="F106" s="7">
        <f t="shared" si="1"/>
        <v>0.46550000000000002</v>
      </c>
    </row>
    <row r="107" spans="1:6" x14ac:dyDescent="0.3">
      <c r="A107" s="5">
        <v>194</v>
      </c>
      <c r="B107" s="5" t="s">
        <v>111</v>
      </c>
      <c r="C107" s="6">
        <v>72.2</v>
      </c>
      <c r="D107" s="7">
        <v>5.2329999999999997</v>
      </c>
      <c r="E107" s="7">
        <v>8.1872000000000007</v>
      </c>
      <c r="F107" s="7">
        <f t="shared" si="1"/>
        <v>2.954200000000001</v>
      </c>
    </row>
    <row r="108" spans="1:6" x14ac:dyDescent="0.3">
      <c r="A108" s="5">
        <v>195</v>
      </c>
      <c r="B108" s="5" t="s">
        <v>112</v>
      </c>
      <c r="C108" s="6">
        <v>31.3</v>
      </c>
      <c r="D108" s="7" t="s">
        <v>5</v>
      </c>
      <c r="E108" s="7" t="s">
        <v>5</v>
      </c>
      <c r="F108" s="7" t="s">
        <v>6</v>
      </c>
    </row>
    <row r="109" spans="1:6" x14ac:dyDescent="0.3">
      <c r="A109" s="5">
        <v>196</v>
      </c>
      <c r="B109" s="5" t="s">
        <v>113</v>
      </c>
      <c r="C109" s="6">
        <v>31.3</v>
      </c>
      <c r="D109" s="7" t="s">
        <v>5</v>
      </c>
      <c r="E109" s="7">
        <v>4.6619000000000002</v>
      </c>
      <c r="F109" s="7" t="s">
        <v>6</v>
      </c>
    </row>
    <row r="110" spans="1:6" x14ac:dyDescent="0.3">
      <c r="A110" s="5">
        <v>197</v>
      </c>
      <c r="B110" s="5" t="s">
        <v>114</v>
      </c>
      <c r="C110" s="6">
        <v>70</v>
      </c>
      <c r="D110" s="7">
        <v>4.2350000000000003</v>
      </c>
      <c r="E110" s="7">
        <v>6.2919</v>
      </c>
      <c r="F110" s="7">
        <f t="shared" si="1"/>
        <v>2.0568999999999997</v>
      </c>
    </row>
    <row r="111" spans="1:6" x14ac:dyDescent="0.3">
      <c r="A111" s="5">
        <v>198</v>
      </c>
      <c r="B111" s="5" t="s">
        <v>115</v>
      </c>
      <c r="C111" s="6">
        <v>24.7</v>
      </c>
      <c r="D111" s="7">
        <v>3.649</v>
      </c>
      <c r="E111" s="7">
        <v>4.3230000000000004</v>
      </c>
      <c r="F111" s="7">
        <f t="shared" si="1"/>
        <v>0.67400000000000038</v>
      </c>
    </row>
    <row r="112" spans="1:6" x14ac:dyDescent="0.3">
      <c r="A112" s="5">
        <v>199</v>
      </c>
      <c r="B112" s="5" t="s">
        <v>116</v>
      </c>
      <c r="C112" s="6">
        <v>35.4</v>
      </c>
      <c r="D112" s="7">
        <v>3.7320000000000002</v>
      </c>
      <c r="E112" s="7">
        <v>5.5865999999999998</v>
      </c>
      <c r="F112" s="7">
        <f t="shared" si="1"/>
        <v>1.8545999999999996</v>
      </c>
    </row>
    <row r="113" spans="1:6" x14ac:dyDescent="0.3">
      <c r="A113" s="5">
        <v>2</v>
      </c>
      <c r="B113" s="5" t="s">
        <v>117</v>
      </c>
      <c r="C113" s="6">
        <v>62.4</v>
      </c>
      <c r="D113" s="7">
        <v>5.5549999999999997</v>
      </c>
      <c r="E113" s="7">
        <v>9.2726000000000006</v>
      </c>
      <c r="F113" s="7">
        <f t="shared" si="1"/>
        <v>3.7176000000000009</v>
      </c>
    </row>
    <row r="114" spans="1:6" x14ac:dyDescent="0.3">
      <c r="A114" s="5">
        <v>20</v>
      </c>
      <c r="B114" s="5" t="s">
        <v>118</v>
      </c>
      <c r="C114" s="6">
        <v>32.1</v>
      </c>
      <c r="D114" s="7">
        <v>4.0999999999999996</v>
      </c>
      <c r="E114" s="7">
        <v>4.8375000000000004</v>
      </c>
      <c r="F114" s="7">
        <f t="shared" si="1"/>
        <v>0.73750000000000071</v>
      </c>
    </row>
    <row r="115" spans="1:6" x14ac:dyDescent="0.3">
      <c r="A115" s="5">
        <v>200</v>
      </c>
      <c r="B115" s="5" t="s">
        <v>119</v>
      </c>
      <c r="C115" s="6">
        <v>35.799999999999997</v>
      </c>
      <c r="D115" s="7">
        <v>3.597</v>
      </c>
      <c r="E115" s="7">
        <v>5.35</v>
      </c>
      <c r="F115" s="7">
        <f t="shared" si="1"/>
        <v>1.7529999999999997</v>
      </c>
    </row>
    <row r="116" spans="1:6" x14ac:dyDescent="0.3">
      <c r="A116" s="5">
        <v>201</v>
      </c>
      <c r="B116" s="5" t="s">
        <v>120</v>
      </c>
      <c r="C116" s="6">
        <v>72.2</v>
      </c>
      <c r="D116" s="7">
        <v>3.2589999999999999</v>
      </c>
      <c r="E116" s="7">
        <v>5.8640999999999996</v>
      </c>
      <c r="F116" s="7">
        <f t="shared" si="1"/>
        <v>2.6050999999999997</v>
      </c>
    </row>
    <row r="117" spans="1:6" x14ac:dyDescent="0.3">
      <c r="A117" s="5">
        <v>202</v>
      </c>
      <c r="B117" s="5" t="s">
        <v>121</v>
      </c>
      <c r="C117" s="6">
        <v>31.3</v>
      </c>
      <c r="D117" s="7">
        <v>4.1040000000000001</v>
      </c>
      <c r="E117" s="7">
        <v>5.9946999999999999</v>
      </c>
      <c r="F117" s="7">
        <f t="shared" si="1"/>
        <v>1.8906999999999998</v>
      </c>
    </row>
    <row r="118" spans="1:6" x14ac:dyDescent="0.3">
      <c r="A118" s="5">
        <v>203</v>
      </c>
      <c r="B118" s="5" t="s">
        <v>122</v>
      </c>
      <c r="C118" s="6">
        <v>31.3</v>
      </c>
      <c r="D118" s="7" t="s">
        <v>5</v>
      </c>
      <c r="E118" s="7">
        <v>13.504200000000001</v>
      </c>
      <c r="F118" s="7" t="s">
        <v>6</v>
      </c>
    </row>
    <row r="119" spans="1:6" x14ac:dyDescent="0.3">
      <c r="A119" s="5">
        <v>204</v>
      </c>
      <c r="B119" s="5" t="s">
        <v>123</v>
      </c>
      <c r="C119" s="6">
        <v>70</v>
      </c>
      <c r="D119" s="7">
        <v>2.468</v>
      </c>
      <c r="E119" s="7">
        <v>5.0617999999999999</v>
      </c>
      <c r="F119" s="7">
        <f t="shared" si="1"/>
        <v>2.5937999999999999</v>
      </c>
    </row>
    <row r="120" spans="1:6" x14ac:dyDescent="0.3">
      <c r="A120" s="5">
        <v>205</v>
      </c>
      <c r="B120" s="5" t="s">
        <v>124</v>
      </c>
      <c r="C120" s="6">
        <v>24.7</v>
      </c>
      <c r="D120" s="7">
        <v>2.0129999999999999</v>
      </c>
      <c r="E120" s="7">
        <v>2.0137</v>
      </c>
      <c r="F120" s="7">
        <f t="shared" si="1"/>
        <v>7.0000000000014495E-4</v>
      </c>
    </row>
    <row r="121" spans="1:6" x14ac:dyDescent="0.3">
      <c r="A121" s="5">
        <v>206</v>
      </c>
      <c r="B121" s="5" t="s">
        <v>125</v>
      </c>
      <c r="C121" s="6">
        <v>35.4</v>
      </c>
      <c r="D121" s="7">
        <v>4.0309999999999997</v>
      </c>
      <c r="E121" s="7">
        <v>6.0738000000000003</v>
      </c>
      <c r="F121" s="7">
        <f t="shared" si="1"/>
        <v>2.0428000000000006</v>
      </c>
    </row>
    <row r="122" spans="1:6" x14ac:dyDescent="0.3">
      <c r="A122" s="5">
        <v>207</v>
      </c>
      <c r="B122" s="5" t="s">
        <v>126</v>
      </c>
      <c r="C122" s="6">
        <v>35.799999999999997</v>
      </c>
      <c r="D122" s="7">
        <v>4.577</v>
      </c>
      <c r="E122" s="7">
        <v>6.3316999999999997</v>
      </c>
      <c r="F122" s="7">
        <f t="shared" si="1"/>
        <v>1.7546999999999997</v>
      </c>
    </row>
    <row r="123" spans="1:6" x14ac:dyDescent="0.3">
      <c r="A123" s="5">
        <v>208</v>
      </c>
      <c r="B123" s="5" t="s">
        <v>127</v>
      </c>
      <c r="C123" s="6">
        <v>72.2</v>
      </c>
      <c r="D123" s="7">
        <v>6.0869999999999997</v>
      </c>
      <c r="E123" s="7">
        <v>9.9852000000000007</v>
      </c>
      <c r="F123" s="7">
        <f t="shared" si="1"/>
        <v>3.898200000000001</v>
      </c>
    </row>
    <row r="124" spans="1:6" x14ac:dyDescent="0.3">
      <c r="A124" s="5">
        <v>209</v>
      </c>
      <c r="B124" s="5" t="s">
        <v>128</v>
      </c>
      <c r="C124" s="6">
        <v>31.3</v>
      </c>
      <c r="D124" s="7">
        <v>4.8540000000000001</v>
      </c>
      <c r="E124" s="7">
        <v>6.5282</v>
      </c>
      <c r="F124" s="7">
        <f t="shared" si="1"/>
        <v>1.6741999999999999</v>
      </c>
    </row>
    <row r="125" spans="1:6" x14ac:dyDescent="0.3">
      <c r="A125" s="5">
        <v>21</v>
      </c>
      <c r="B125" s="5" t="s">
        <v>129</v>
      </c>
      <c r="C125" s="6">
        <v>28.9</v>
      </c>
      <c r="D125" s="7">
        <v>4.3310000000000004</v>
      </c>
      <c r="E125" s="7">
        <v>6.1322000000000001</v>
      </c>
      <c r="F125" s="7">
        <f t="shared" si="1"/>
        <v>1.8011999999999997</v>
      </c>
    </row>
    <row r="126" spans="1:6" x14ac:dyDescent="0.3">
      <c r="A126" s="5">
        <v>210</v>
      </c>
      <c r="B126" s="5" t="s">
        <v>130</v>
      </c>
      <c r="C126" s="6">
        <v>31.3</v>
      </c>
      <c r="D126" s="7">
        <v>1E-3</v>
      </c>
      <c r="E126" s="7">
        <v>1.3242</v>
      </c>
      <c r="F126" s="7">
        <f t="shared" si="1"/>
        <v>1.3232000000000002</v>
      </c>
    </row>
    <row r="127" spans="1:6" x14ac:dyDescent="0.3">
      <c r="A127" s="5">
        <v>211</v>
      </c>
      <c r="B127" s="5" t="s">
        <v>131</v>
      </c>
      <c r="C127" s="6">
        <v>70</v>
      </c>
      <c r="D127" s="7">
        <v>5.6820000000000004</v>
      </c>
      <c r="E127" s="7">
        <v>9.3672000000000004</v>
      </c>
      <c r="F127" s="7">
        <f t="shared" si="1"/>
        <v>3.6852</v>
      </c>
    </row>
    <row r="128" spans="1:6" x14ac:dyDescent="0.3">
      <c r="A128" s="5">
        <v>212</v>
      </c>
      <c r="B128" s="5" t="s">
        <v>132</v>
      </c>
      <c r="C128" s="6">
        <v>24.7</v>
      </c>
      <c r="D128" s="7">
        <v>4.4169999999999998</v>
      </c>
      <c r="E128" s="7">
        <v>6.2271000000000001</v>
      </c>
      <c r="F128" s="7">
        <f t="shared" si="1"/>
        <v>1.8101000000000003</v>
      </c>
    </row>
    <row r="129" spans="1:6" x14ac:dyDescent="0.3">
      <c r="A129" s="5">
        <v>213</v>
      </c>
      <c r="B129" s="5" t="s">
        <v>133</v>
      </c>
      <c r="C129" s="6">
        <v>35.4</v>
      </c>
      <c r="D129" s="7" t="s">
        <v>5</v>
      </c>
      <c r="E129" s="7">
        <v>4.3341000000000003</v>
      </c>
      <c r="F129" s="7" t="s">
        <v>6</v>
      </c>
    </row>
    <row r="130" spans="1:6" x14ac:dyDescent="0.3">
      <c r="A130" s="5">
        <v>214</v>
      </c>
      <c r="B130" s="5" t="s">
        <v>134</v>
      </c>
      <c r="C130" s="6">
        <v>35.799999999999997</v>
      </c>
      <c r="D130" s="7">
        <v>4.1879999999999997</v>
      </c>
      <c r="E130" s="7">
        <v>6.0242000000000004</v>
      </c>
      <c r="F130" s="7">
        <f t="shared" si="1"/>
        <v>1.8362000000000007</v>
      </c>
    </row>
    <row r="131" spans="1:6" x14ac:dyDescent="0.3">
      <c r="A131" s="5">
        <v>215</v>
      </c>
      <c r="B131" s="5" t="s">
        <v>135</v>
      </c>
      <c r="C131" s="6">
        <v>72.2</v>
      </c>
      <c r="D131" s="7">
        <v>5.3049999999999997</v>
      </c>
      <c r="E131" s="7" t="s">
        <v>136</v>
      </c>
      <c r="F131" s="7" t="s">
        <v>6</v>
      </c>
    </row>
    <row r="132" spans="1:6" x14ac:dyDescent="0.3">
      <c r="A132" s="5">
        <v>216</v>
      </c>
      <c r="B132" s="5" t="s">
        <v>137</v>
      </c>
      <c r="C132" s="6">
        <v>31.3</v>
      </c>
      <c r="D132" s="7">
        <v>4.3499999999999996</v>
      </c>
      <c r="E132" s="7">
        <v>6.7095000000000002</v>
      </c>
      <c r="F132" s="7">
        <f t="shared" ref="F132:F192" si="2">E132-D132</f>
        <v>2.3595000000000006</v>
      </c>
    </row>
    <row r="133" spans="1:6" x14ac:dyDescent="0.3">
      <c r="A133" s="5">
        <v>217</v>
      </c>
      <c r="B133" s="5" t="s">
        <v>138</v>
      </c>
      <c r="C133" s="6">
        <v>31.3</v>
      </c>
      <c r="D133" s="7">
        <v>3.9780000000000002</v>
      </c>
      <c r="E133" s="7">
        <v>4.6553000000000004</v>
      </c>
      <c r="F133" s="7">
        <f t="shared" si="2"/>
        <v>0.67730000000000024</v>
      </c>
    </row>
    <row r="134" spans="1:6" x14ac:dyDescent="0.3">
      <c r="A134" s="5">
        <v>218</v>
      </c>
      <c r="B134" s="5" t="s">
        <v>139</v>
      </c>
      <c r="C134" s="6">
        <v>70</v>
      </c>
      <c r="D134" s="7">
        <v>5.35</v>
      </c>
      <c r="E134" s="7">
        <v>8.0816999999999997</v>
      </c>
      <c r="F134" s="7">
        <f t="shared" si="2"/>
        <v>2.7317</v>
      </c>
    </row>
    <row r="135" spans="1:6" x14ac:dyDescent="0.3">
      <c r="A135" s="5">
        <v>219</v>
      </c>
      <c r="B135" s="5" t="s">
        <v>140</v>
      </c>
      <c r="C135" s="6">
        <v>24.7</v>
      </c>
      <c r="D135" s="7">
        <v>3.0880000000000001</v>
      </c>
      <c r="E135" s="7">
        <v>3.9058000000000002</v>
      </c>
      <c r="F135" s="7">
        <f t="shared" si="2"/>
        <v>0.81780000000000008</v>
      </c>
    </row>
    <row r="136" spans="1:6" x14ac:dyDescent="0.3">
      <c r="A136" s="5">
        <v>22</v>
      </c>
      <c r="B136" s="5" t="s">
        <v>141</v>
      </c>
      <c r="C136" s="6">
        <v>29.5</v>
      </c>
      <c r="D136" s="7">
        <v>4.3470000000000004</v>
      </c>
      <c r="E136" s="7">
        <v>6.1029999999999998</v>
      </c>
      <c r="F136" s="7">
        <f t="shared" si="2"/>
        <v>1.7559999999999993</v>
      </c>
    </row>
    <row r="137" spans="1:6" x14ac:dyDescent="0.3">
      <c r="A137" s="5">
        <v>220</v>
      </c>
      <c r="B137" s="5" t="s">
        <v>142</v>
      </c>
      <c r="C137" s="6">
        <v>35.4</v>
      </c>
      <c r="D137" s="7" t="s">
        <v>5</v>
      </c>
      <c r="E137" s="7">
        <v>4.0635000000000003</v>
      </c>
      <c r="F137" s="7" t="s">
        <v>6</v>
      </c>
    </row>
    <row r="138" spans="1:6" x14ac:dyDescent="0.3">
      <c r="A138" s="5">
        <v>221</v>
      </c>
      <c r="B138" s="5" t="s">
        <v>143</v>
      </c>
      <c r="C138" s="6">
        <v>35.799999999999997</v>
      </c>
      <c r="D138" s="7">
        <v>4.0190000000000001</v>
      </c>
      <c r="E138" s="7">
        <v>4.7648999999999999</v>
      </c>
      <c r="F138" s="7">
        <f t="shared" si="2"/>
        <v>0.74589999999999979</v>
      </c>
    </row>
    <row r="139" spans="1:6" x14ac:dyDescent="0.3">
      <c r="A139" s="5">
        <v>222</v>
      </c>
      <c r="B139" s="5" t="s">
        <v>144</v>
      </c>
      <c r="C139" s="6">
        <v>72.2</v>
      </c>
      <c r="D139" s="7" t="s">
        <v>5</v>
      </c>
      <c r="E139" s="7">
        <v>5.7087000000000003</v>
      </c>
      <c r="F139" s="7" t="s">
        <v>6</v>
      </c>
    </row>
    <row r="140" spans="1:6" x14ac:dyDescent="0.3">
      <c r="A140" s="5">
        <v>223</v>
      </c>
      <c r="B140" s="5" t="s">
        <v>145</v>
      </c>
      <c r="C140" s="6">
        <v>31.3</v>
      </c>
      <c r="D140" s="7" t="s">
        <v>5</v>
      </c>
      <c r="E140" s="7" t="s">
        <v>5</v>
      </c>
      <c r="F140" s="7" t="s">
        <v>6</v>
      </c>
    </row>
    <row r="141" spans="1:6" x14ac:dyDescent="0.3">
      <c r="A141" s="5">
        <v>224</v>
      </c>
      <c r="B141" s="5" t="s">
        <v>146</v>
      </c>
      <c r="C141" s="6">
        <v>31.3</v>
      </c>
      <c r="D141" s="7">
        <v>3.6320000000000001</v>
      </c>
      <c r="E141" s="7">
        <v>4.3409000000000004</v>
      </c>
      <c r="F141" s="7">
        <f t="shared" si="2"/>
        <v>0.70890000000000031</v>
      </c>
    </row>
    <row r="142" spans="1:6" x14ac:dyDescent="0.3">
      <c r="A142" s="5">
        <v>225</v>
      </c>
      <c r="B142" s="5" t="s">
        <v>147</v>
      </c>
      <c r="C142" s="6">
        <v>70</v>
      </c>
      <c r="D142" s="7">
        <v>5.2709999999999999</v>
      </c>
      <c r="E142" s="7">
        <v>8.4055999999999997</v>
      </c>
      <c r="F142" s="7">
        <f t="shared" si="2"/>
        <v>3.1345999999999998</v>
      </c>
    </row>
    <row r="143" spans="1:6" x14ac:dyDescent="0.3">
      <c r="A143" s="5">
        <v>226</v>
      </c>
      <c r="B143" s="5" t="s">
        <v>148</v>
      </c>
      <c r="C143" s="6">
        <v>24.7</v>
      </c>
      <c r="D143" s="7">
        <v>3.6560000000000001</v>
      </c>
      <c r="E143" s="7">
        <v>5.2188999999999997</v>
      </c>
      <c r="F143" s="7">
        <f t="shared" si="2"/>
        <v>1.5628999999999995</v>
      </c>
    </row>
    <row r="144" spans="1:6" x14ac:dyDescent="0.3">
      <c r="A144" s="5">
        <v>227</v>
      </c>
      <c r="B144" s="5" t="s">
        <v>149</v>
      </c>
      <c r="C144" s="6">
        <v>35.4</v>
      </c>
      <c r="D144" s="7">
        <v>3.9449999999999998</v>
      </c>
      <c r="E144" s="7">
        <v>5.5677000000000003</v>
      </c>
      <c r="F144" s="7">
        <f t="shared" si="2"/>
        <v>1.6227000000000005</v>
      </c>
    </row>
    <row r="145" spans="1:6" x14ac:dyDescent="0.3">
      <c r="A145" s="5">
        <v>228</v>
      </c>
      <c r="B145" s="5" t="s">
        <v>150</v>
      </c>
      <c r="C145" s="6">
        <v>35.799999999999997</v>
      </c>
      <c r="D145" s="7" t="s">
        <v>5</v>
      </c>
      <c r="E145" s="7">
        <v>3.6785000000000001</v>
      </c>
      <c r="F145" s="7" t="s">
        <v>6</v>
      </c>
    </row>
    <row r="146" spans="1:6" x14ac:dyDescent="0.3">
      <c r="A146" s="5">
        <v>229</v>
      </c>
      <c r="B146" s="5" t="s">
        <v>151</v>
      </c>
      <c r="C146" s="6">
        <v>72.2</v>
      </c>
      <c r="D146" s="7">
        <v>5.5880000000000001</v>
      </c>
      <c r="E146" s="7">
        <v>8.8379999999999992</v>
      </c>
      <c r="F146" s="7">
        <f t="shared" si="2"/>
        <v>3.2499999999999991</v>
      </c>
    </row>
    <row r="147" spans="1:6" x14ac:dyDescent="0.3">
      <c r="A147" s="5">
        <v>23</v>
      </c>
      <c r="B147" s="5" t="s">
        <v>152</v>
      </c>
      <c r="C147" s="6">
        <v>49</v>
      </c>
      <c r="D147" s="7">
        <v>4.8339999999999996</v>
      </c>
      <c r="E147" s="7">
        <v>7.6795</v>
      </c>
      <c r="F147" s="7">
        <f t="shared" si="2"/>
        <v>2.8455000000000004</v>
      </c>
    </row>
    <row r="148" spans="1:6" x14ac:dyDescent="0.3">
      <c r="A148" s="5">
        <v>230</v>
      </c>
      <c r="B148" s="5" t="s">
        <v>153</v>
      </c>
      <c r="C148" s="6">
        <v>31.3</v>
      </c>
      <c r="D148" s="7">
        <v>4.0289999999999999</v>
      </c>
      <c r="E148" s="7">
        <v>6.1745999999999999</v>
      </c>
      <c r="F148" s="7">
        <f t="shared" si="2"/>
        <v>2.1456</v>
      </c>
    </row>
    <row r="149" spans="1:6" x14ac:dyDescent="0.3">
      <c r="A149" s="5">
        <v>231</v>
      </c>
      <c r="B149" s="5" t="s">
        <v>154</v>
      </c>
      <c r="C149" s="6">
        <v>31.3</v>
      </c>
      <c r="D149" s="7">
        <v>3.6829999999999998</v>
      </c>
      <c r="E149" s="7">
        <v>5.5159000000000002</v>
      </c>
      <c r="F149" s="7">
        <f t="shared" si="2"/>
        <v>1.8329000000000004</v>
      </c>
    </row>
    <row r="150" spans="1:6" x14ac:dyDescent="0.3">
      <c r="A150" s="5">
        <v>232</v>
      </c>
      <c r="B150" s="5" t="s">
        <v>155</v>
      </c>
      <c r="C150" s="6">
        <v>70</v>
      </c>
      <c r="D150" s="7">
        <v>4.681</v>
      </c>
      <c r="E150" s="7">
        <v>8.1986000000000008</v>
      </c>
      <c r="F150" s="7">
        <f t="shared" si="2"/>
        <v>3.5176000000000007</v>
      </c>
    </row>
    <row r="151" spans="1:6" x14ac:dyDescent="0.3">
      <c r="A151" s="5">
        <v>233</v>
      </c>
      <c r="B151" s="5" t="s">
        <v>156</v>
      </c>
      <c r="C151" s="6">
        <v>24.7</v>
      </c>
      <c r="D151" s="7">
        <v>3.798</v>
      </c>
      <c r="E151" s="7">
        <v>5.6571999999999996</v>
      </c>
      <c r="F151" s="7">
        <f t="shared" si="2"/>
        <v>1.8591999999999995</v>
      </c>
    </row>
    <row r="152" spans="1:6" x14ac:dyDescent="0.3">
      <c r="A152" s="5">
        <v>234</v>
      </c>
      <c r="B152" s="5" t="s">
        <v>157</v>
      </c>
      <c r="C152" s="6">
        <v>35.4</v>
      </c>
      <c r="D152" s="7">
        <v>3.5430000000000001</v>
      </c>
      <c r="E152" s="7">
        <v>5.3457999999999997</v>
      </c>
      <c r="F152" s="7">
        <f t="shared" si="2"/>
        <v>1.8027999999999995</v>
      </c>
    </row>
    <row r="153" spans="1:6" x14ac:dyDescent="0.3">
      <c r="A153" s="5">
        <v>235</v>
      </c>
      <c r="B153" s="5" t="s">
        <v>158</v>
      </c>
      <c r="C153" s="6">
        <v>35.799999999999997</v>
      </c>
      <c r="D153" s="7" t="s">
        <v>5</v>
      </c>
      <c r="E153" s="7">
        <v>4.8319000000000001</v>
      </c>
      <c r="F153" s="7" t="s">
        <v>6</v>
      </c>
    </row>
    <row r="154" spans="1:6" x14ac:dyDescent="0.3">
      <c r="A154" s="5">
        <v>236</v>
      </c>
      <c r="B154" s="5" t="s">
        <v>159</v>
      </c>
      <c r="C154" s="6">
        <v>72.2</v>
      </c>
      <c r="D154" s="7">
        <v>5.2370000000000001</v>
      </c>
      <c r="E154" s="7">
        <v>9.2184000000000008</v>
      </c>
      <c r="F154" s="7">
        <f t="shared" si="2"/>
        <v>3.9814000000000007</v>
      </c>
    </row>
    <row r="155" spans="1:6" x14ac:dyDescent="0.3">
      <c r="A155" s="5">
        <v>237</v>
      </c>
      <c r="B155" s="5" t="s">
        <v>160</v>
      </c>
      <c r="C155" s="6">
        <v>31.3</v>
      </c>
      <c r="D155" s="7">
        <v>3.5710000000000002</v>
      </c>
      <c r="E155" s="7">
        <v>3.5718999999999999</v>
      </c>
      <c r="F155" s="7">
        <f t="shared" si="2"/>
        <v>8.9999999999967883E-4</v>
      </c>
    </row>
    <row r="156" spans="1:6" x14ac:dyDescent="0.3">
      <c r="A156" s="5">
        <v>238</v>
      </c>
      <c r="B156" s="5" t="s">
        <v>161</v>
      </c>
      <c r="C156" s="6">
        <v>31.3</v>
      </c>
      <c r="D156" s="7" t="s">
        <v>5</v>
      </c>
      <c r="E156" s="7">
        <v>3.7768000000000002</v>
      </c>
      <c r="F156" s="7" t="s">
        <v>6</v>
      </c>
    </row>
    <row r="157" spans="1:6" x14ac:dyDescent="0.3">
      <c r="A157" s="5">
        <v>239</v>
      </c>
      <c r="B157" s="5" t="s">
        <v>162</v>
      </c>
      <c r="C157" s="6">
        <v>70</v>
      </c>
      <c r="D157" s="7">
        <v>4.8470000000000004</v>
      </c>
      <c r="E157" s="7">
        <v>4.8491999999999997</v>
      </c>
      <c r="F157" s="7">
        <f t="shared" si="2"/>
        <v>2.1999999999993136E-3</v>
      </c>
    </row>
    <row r="158" spans="1:6" x14ac:dyDescent="0.3">
      <c r="A158" s="5">
        <v>24</v>
      </c>
      <c r="B158" s="5" t="s">
        <v>163</v>
      </c>
      <c r="C158" s="6">
        <v>84.1</v>
      </c>
      <c r="D158" s="7">
        <v>6.726</v>
      </c>
      <c r="E158" s="7">
        <v>8.8846000000000007</v>
      </c>
      <c r="F158" s="7">
        <f t="shared" si="2"/>
        <v>2.1586000000000007</v>
      </c>
    </row>
    <row r="159" spans="1:6" x14ac:dyDescent="0.3">
      <c r="A159" s="5">
        <v>240</v>
      </c>
      <c r="B159" s="5" t="s">
        <v>164</v>
      </c>
      <c r="C159" s="6">
        <v>24.7</v>
      </c>
      <c r="D159" s="7">
        <v>3.4430000000000001</v>
      </c>
      <c r="E159" s="7">
        <v>5.5162000000000004</v>
      </c>
      <c r="F159" s="7">
        <f t="shared" si="2"/>
        <v>2.0732000000000004</v>
      </c>
    </row>
    <row r="160" spans="1:6" x14ac:dyDescent="0.3">
      <c r="A160" s="5">
        <v>241</v>
      </c>
      <c r="B160" s="5" t="s">
        <v>165</v>
      </c>
      <c r="C160" s="6">
        <v>35.4</v>
      </c>
      <c r="D160" s="7">
        <v>3.4470000000000001</v>
      </c>
      <c r="E160" s="7">
        <v>3.4478</v>
      </c>
      <c r="F160" s="7">
        <f t="shared" si="2"/>
        <v>7.9999999999991189E-4</v>
      </c>
    </row>
    <row r="161" spans="1:6" x14ac:dyDescent="0.3">
      <c r="A161" s="5">
        <v>242</v>
      </c>
      <c r="B161" s="5" t="s">
        <v>166</v>
      </c>
      <c r="C161" s="6">
        <v>35.799999999999997</v>
      </c>
      <c r="D161" s="7">
        <v>3.718</v>
      </c>
      <c r="E161" s="7">
        <v>5.6836000000000002</v>
      </c>
      <c r="F161" s="7">
        <f t="shared" si="2"/>
        <v>1.9656000000000002</v>
      </c>
    </row>
    <row r="162" spans="1:6" x14ac:dyDescent="0.3">
      <c r="A162" s="5">
        <v>243</v>
      </c>
      <c r="B162" s="5" t="s">
        <v>167</v>
      </c>
      <c r="C162" s="6">
        <v>72.2</v>
      </c>
      <c r="D162" s="7">
        <v>5.5640000000000001</v>
      </c>
      <c r="E162" s="7">
        <v>5.5655000000000001</v>
      </c>
      <c r="F162" s="7">
        <f t="shared" si="2"/>
        <v>1.5000000000000568E-3</v>
      </c>
    </row>
    <row r="163" spans="1:6" x14ac:dyDescent="0.3">
      <c r="A163" s="5">
        <v>244</v>
      </c>
      <c r="B163" s="5" t="s">
        <v>168</v>
      </c>
      <c r="C163" s="6">
        <v>31.3</v>
      </c>
      <c r="D163" s="7">
        <v>3.835</v>
      </c>
      <c r="E163" s="7">
        <v>3.8359999999999999</v>
      </c>
      <c r="F163" s="7">
        <f t="shared" si="2"/>
        <v>9.9999999999988987E-4</v>
      </c>
    </row>
    <row r="164" spans="1:6" x14ac:dyDescent="0.3">
      <c r="A164" s="5">
        <v>245</v>
      </c>
      <c r="B164" s="5" t="s">
        <v>169</v>
      </c>
      <c r="C164" s="6">
        <v>31.3</v>
      </c>
      <c r="D164" s="7">
        <v>1.452</v>
      </c>
      <c r="E164" s="7">
        <v>3.0573999999999999</v>
      </c>
      <c r="F164" s="7">
        <f t="shared" si="2"/>
        <v>1.6053999999999999</v>
      </c>
    </row>
    <row r="165" spans="1:6" x14ac:dyDescent="0.3">
      <c r="A165" s="5">
        <v>246</v>
      </c>
      <c r="B165" s="5" t="s">
        <v>170</v>
      </c>
      <c r="C165" s="6">
        <v>70</v>
      </c>
      <c r="D165" s="7">
        <v>5.7439999999999998</v>
      </c>
      <c r="E165" s="7">
        <v>8.4662000000000006</v>
      </c>
      <c r="F165" s="7">
        <f t="shared" si="2"/>
        <v>2.7222000000000008</v>
      </c>
    </row>
    <row r="166" spans="1:6" x14ac:dyDescent="0.3">
      <c r="A166" s="5">
        <v>247</v>
      </c>
      <c r="B166" s="5" t="s">
        <v>171</v>
      </c>
      <c r="C166" s="6">
        <v>24.7</v>
      </c>
      <c r="D166" s="7" t="s">
        <v>5</v>
      </c>
      <c r="E166" s="7">
        <v>0</v>
      </c>
      <c r="F166" s="7" t="s">
        <v>6</v>
      </c>
    </row>
    <row r="167" spans="1:6" x14ac:dyDescent="0.3">
      <c r="A167" s="5">
        <v>248</v>
      </c>
      <c r="B167" s="5" t="s">
        <v>172</v>
      </c>
      <c r="C167" s="6">
        <v>35.4</v>
      </c>
      <c r="D167" s="7">
        <v>2.2709999999999999</v>
      </c>
      <c r="E167" s="7">
        <v>2.8696000000000002</v>
      </c>
      <c r="F167" s="7">
        <f t="shared" si="2"/>
        <v>0.59860000000000024</v>
      </c>
    </row>
    <row r="168" spans="1:6" x14ac:dyDescent="0.3">
      <c r="A168" s="5">
        <v>249</v>
      </c>
      <c r="B168" s="5" t="s">
        <v>173</v>
      </c>
      <c r="C168" s="6">
        <v>35.799999999999997</v>
      </c>
      <c r="D168" s="7">
        <v>3.1059999999999999</v>
      </c>
      <c r="E168" s="7">
        <v>4.4074</v>
      </c>
      <c r="F168" s="7">
        <f t="shared" si="2"/>
        <v>1.3014000000000001</v>
      </c>
    </row>
    <row r="169" spans="1:6" x14ac:dyDescent="0.3">
      <c r="A169" s="5">
        <v>25</v>
      </c>
      <c r="B169" s="5" t="s">
        <v>174</v>
      </c>
      <c r="C169" s="6">
        <v>53.2</v>
      </c>
      <c r="D169" s="7">
        <v>4.3840000000000003</v>
      </c>
      <c r="E169" s="7">
        <v>7.3140999999999998</v>
      </c>
      <c r="F169" s="7">
        <f t="shared" si="2"/>
        <v>2.9300999999999995</v>
      </c>
    </row>
    <row r="170" spans="1:6" x14ac:dyDescent="0.3">
      <c r="A170" s="5">
        <v>250</v>
      </c>
      <c r="B170" s="5" t="s">
        <v>175</v>
      </c>
      <c r="C170" s="6">
        <v>78</v>
      </c>
      <c r="D170" s="7" t="s">
        <v>5</v>
      </c>
      <c r="E170" s="7">
        <v>4.4603999999999999</v>
      </c>
      <c r="F170" s="7" t="s">
        <v>6</v>
      </c>
    </row>
    <row r="171" spans="1:6" x14ac:dyDescent="0.3">
      <c r="A171" s="5">
        <v>251</v>
      </c>
      <c r="B171" s="5" t="s">
        <v>176</v>
      </c>
      <c r="C171" s="6">
        <v>34.9</v>
      </c>
      <c r="D171" s="7">
        <v>3.5790000000000002</v>
      </c>
      <c r="E171" s="7">
        <v>5.7274000000000003</v>
      </c>
      <c r="F171" s="7">
        <f t="shared" si="2"/>
        <v>2.1484000000000001</v>
      </c>
    </row>
    <row r="172" spans="1:6" x14ac:dyDescent="0.3">
      <c r="A172" s="5">
        <v>252</v>
      </c>
      <c r="B172" s="5" t="s">
        <v>177</v>
      </c>
      <c r="C172" s="6">
        <v>34.9</v>
      </c>
      <c r="D172" s="7">
        <v>3.1379999999999999</v>
      </c>
      <c r="E172" s="7">
        <v>4.6485000000000003</v>
      </c>
      <c r="F172" s="7">
        <f t="shared" si="2"/>
        <v>1.5105000000000004</v>
      </c>
    </row>
    <row r="173" spans="1:6" x14ac:dyDescent="0.3">
      <c r="A173" s="5">
        <v>253</v>
      </c>
      <c r="B173" s="5" t="s">
        <v>178</v>
      </c>
      <c r="C173" s="6">
        <v>75.8</v>
      </c>
      <c r="D173" s="7">
        <v>4.6269999999999998</v>
      </c>
      <c r="E173" s="7">
        <v>7.2847999999999997</v>
      </c>
      <c r="F173" s="7">
        <f t="shared" si="2"/>
        <v>2.6577999999999999</v>
      </c>
    </row>
    <row r="174" spans="1:6" x14ac:dyDescent="0.3">
      <c r="A174" s="5">
        <v>254</v>
      </c>
      <c r="B174" s="5" t="s">
        <v>179</v>
      </c>
      <c r="C174" s="6">
        <v>24.7</v>
      </c>
      <c r="D174" s="7">
        <v>3.22</v>
      </c>
      <c r="E174" s="7">
        <v>3.2204999999999999</v>
      </c>
      <c r="F174" s="7">
        <f t="shared" si="2"/>
        <v>4.9999999999972289E-4</v>
      </c>
    </row>
    <row r="175" spans="1:6" x14ac:dyDescent="0.3">
      <c r="A175" s="5">
        <v>255</v>
      </c>
      <c r="B175" s="5" t="s">
        <v>180</v>
      </c>
      <c r="C175" s="6">
        <v>35.4</v>
      </c>
      <c r="D175" s="7">
        <v>3.4420000000000002</v>
      </c>
      <c r="E175" s="7">
        <v>5.2263000000000002</v>
      </c>
      <c r="F175" s="7">
        <f t="shared" si="2"/>
        <v>1.7843</v>
      </c>
    </row>
    <row r="176" spans="1:6" x14ac:dyDescent="0.3">
      <c r="A176" s="5">
        <v>256</v>
      </c>
      <c r="B176" s="5" t="s">
        <v>181</v>
      </c>
      <c r="C176" s="6">
        <v>35.799999999999997</v>
      </c>
      <c r="D176" s="7" t="s">
        <v>5</v>
      </c>
      <c r="E176" s="7">
        <v>4.7016</v>
      </c>
      <c r="F176" s="7" t="s">
        <v>6</v>
      </c>
    </row>
    <row r="177" spans="1:6" x14ac:dyDescent="0.3">
      <c r="A177" s="5">
        <v>257</v>
      </c>
      <c r="B177" s="5" t="s">
        <v>182</v>
      </c>
      <c r="C177" s="6">
        <v>78</v>
      </c>
      <c r="D177" s="7">
        <v>4.9669999999999996</v>
      </c>
      <c r="E177" s="7">
        <v>8.6266999999999996</v>
      </c>
      <c r="F177" s="7">
        <f t="shared" si="2"/>
        <v>3.6597</v>
      </c>
    </row>
    <row r="178" spans="1:6" x14ac:dyDescent="0.3">
      <c r="A178" s="5">
        <v>258</v>
      </c>
      <c r="B178" s="5" t="s">
        <v>183</v>
      </c>
      <c r="C178" s="6">
        <v>34.9</v>
      </c>
      <c r="D178" s="7">
        <v>3.343</v>
      </c>
      <c r="E178" s="7">
        <v>5.3164999999999996</v>
      </c>
      <c r="F178" s="7">
        <f t="shared" si="2"/>
        <v>1.9734999999999996</v>
      </c>
    </row>
    <row r="179" spans="1:6" x14ac:dyDescent="0.3">
      <c r="A179" s="5">
        <v>259</v>
      </c>
      <c r="B179" s="5" t="s">
        <v>184</v>
      </c>
      <c r="C179" s="6">
        <v>34.9</v>
      </c>
      <c r="D179" s="7">
        <v>3.4470000000000001</v>
      </c>
      <c r="E179" s="7">
        <v>4.4333</v>
      </c>
      <c r="F179" s="7">
        <f t="shared" si="2"/>
        <v>0.98629999999999995</v>
      </c>
    </row>
    <row r="180" spans="1:6" x14ac:dyDescent="0.3">
      <c r="A180" s="5">
        <v>26</v>
      </c>
      <c r="B180" s="5" t="s">
        <v>185</v>
      </c>
      <c r="C180" s="6">
        <v>62.4</v>
      </c>
      <c r="D180" s="7">
        <v>4.9429999999999996</v>
      </c>
      <c r="E180" s="7">
        <v>8.0509000000000004</v>
      </c>
      <c r="F180" s="7">
        <f t="shared" si="2"/>
        <v>3.1079000000000008</v>
      </c>
    </row>
    <row r="181" spans="1:6" x14ac:dyDescent="0.3">
      <c r="A181" s="5">
        <v>260</v>
      </c>
      <c r="B181" s="5" t="s">
        <v>186</v>
      </c>
      <c r="C181" s="6">
        <v>75.8</v>
      </c>
      <c r="D181" s="7">
        <v>5.0780000000000003</v>
      </c>
      <c r="E181" s="7">
        <v>6.4416000000000002</v>
      </c>
      <c r="F181" s="7">
        <f t="shared" si="2"/>
        <v>1.3635999999999999</v>
      </c>
    </row>
    <row r="182" spans="1:6" x14ac:dyDescent="0.3">
      <c r="A182" s="5">
        <v>261</v>
      </c>
      <c r="B182" s="5" t="s">
        <v>187</v>
      </c>
      <c r="C182" s="6">
        <v>24.7</v>
      </c>
      <c r="D182" s="7">
        <v>3.7210000000000001</v>
      </c>
      <c r="E182" s="7">
        <v>5.5636000000000001</v>
      </c>
      <c r="F182" s="7">
        <f t="shared" si="2"/>
        <v>1.8426</v>
      </c>
    </row>
    <row r="183" spans="1:6" x14ac:dyDescent="0.3">
      <c r="A183" s="5">
        <v>262</v>
      </c>
      <c r="B183" s="5" t="s">
        <v>188</v>
      </c>
      <c r="C183" s="6">
        <v>35.4</v>
      </c>
      <c r="D183" s="7">
        <v>3.5539999999999998</v>
      </c>
      <c r="E183" s="7">
        <v>3.5604</v>
      </c>
      <c r="F183" s="7">
        <f t="shared" si="2"/>
        <v>6.4000000000001833E-3</v>
      </c>
    </row>
    <row r="184" spans="1:6" x14ac:dyDescent="0.3">
      <c r="A184" s="5">
        <v>263</v>
      </c>
      <c r="B184" s="5" t="s">
        <v>189</v>
      </c>
      <c r="C184" s="6">
        <v>35.799999999999997</v>
      </c>
      <c r="D184" s="7">
        <v>3.02</v>
      </c>
      <c r="E184" s="7">
        <v>3.8993000000000002</v>
      </c>
      <c r="F184" s="7">
        <f t="shared" si="2"/>
        <v>0.87930000000000019</v>
      </c>
    </row>
    <row r="185" spans="1:6" x14ac:dyDescent="0.3">
      <c r="A185" s="5">
        <v>264</v>
      </c>
      <c r="B185" s="5" t="s">
        <v>190</v>
      </c>
      <c r="C185" s="6">
        <v>78</v>
      </c>
      <c r="D185" s="7">
        <v>5.0309999999999997</v>
      </c>
      <c r="E185" s="7">
        <v>9.0830000000000002</v>
      </c>
      <c r="F185" s="7">
        <f t="shared" si="2"/>
        <v>4.0520000000000005</v>
      </c>
    </row>
    <row r="186" spans="1:6" x14ac:dyDescent="0.3">
      <c r="A186" s="5">
        <v>265</v>
      </c>
      <c r="B186" s="5" t="s">
        <v>191</v>
      </c>
      <c r="C186" s="6">
        <v>34.9</v>
      </c>
      <c r="D186" s="7" t="s">
        <v>5</v>
      </c>
      <c r="E186" s="7" t="s">
        <v>5</v>
      </c>
      <c r="F186" s="7" t="s">
        <v>6</v>
      </c>
    </row>
    <row r="187" spans="1:6" x14ac:dyDescent="0.3">
      <c r="A187" s="5">
        <v>266</v>
      </c>
      <c r="B187" s="5" t="s">
        <v>192</v>
      </c>
      <c r="C187" s="6">
        <v>34.9</v>
      </c>
      <c r="D187" s="7">
        <v>3.9340000000000002</v>
      </c>
      <c r="E187" s="7">
        <v>5.2164000000000001</v>
      </c>
      <c r="F187" s="7">
        <f t="shared" si="2"/>
        <v>1.2824</v>
      </c>
    </row>
    <row r="188" spans="1:6" x14ac:dyDescent="0.3">
      <c r="A188" s="5">
        <v>267</v>
      </c>
      <c r="B188" s="5" t="s">
        <v>193</v>
      </c>
      <c r="C188" s="6">
        <v>75.8</v>
      </c>
      <c r="D188" s="7">
        <v>5.7430000000000003</v>
      </c>
      <c r="E188" s="7">
        <v>10.578799999999999</v>
      </c>
      <c r="F188" s="7">
        <f t="shared" si="2"/>
        <v>4.835799999999999</v>
      </c>
    </row>
    <row r="189" spans="1:6" x14ac:dyDescent="0.3">
      <c r="A189" s="5">
        <v>268</v>
      </c>
      <c r="B189" s="5" t="s">
        <v>194</v>
      </c>
      <c r="C189" s="6">
        <v>24.7</v>
      </c>
      <c r="D189" s="7">
        <v>3.2949999999999999</v>
      </c>
      <c r="E189" s="7">
        <v>3.2953999999999999</v>
      </c>
      <c r="F189" s="7">
        <f t="shared" si="2"/>
        <v>3.9999999999995595E-4</v>
      </c>
    </row>
    <row r="190" spans="1:6" x14ac:dyDescent="0.3">
      <c r="A190" s="5">
        <v>269</v>
      </c>
      <c r="B190" s="5" t="s">
        <v>195</v>
      </c>
      <c r="C190" s="6">
        <v>35.4</v>
      </c>
      <c r="D190" s="7">
        <v>4.0019999999999998</v>
      </c>
      <c r="E190" s="7">
        <v>4.7121000000000004</v>
      </c>
      <c r="F190" s="7">
        <f t="shared" si="2"/>
        <v>0.71010000000000062</v>
      </c>
    </row>
    <row r="191" spans="1:6" x14ac:dyDescent="0.3">
      <c r="A191" s="5">
        <v>27</v>
      </c>
      <c r="B191" s="5" t="s">
        <v>196</v>
      </c>
      <c r="C191" s="6">
        <v>44.5</v>
      </c>
      <c r="D191" s="7">
        <v>4.5529999999999999</v>
      </c>
      <c r="E191" s="7">
        <v>7.0388999999999999</v>
      </c>
      <c r="F191" s="7">
        <f t="shared" si="2"/>
        <v>2.4859</v>
      </c>
    </row>
    <row r="192" spans="1:6" x14ac:dyDescent="0.3">
      <c r="A192" s="5">
        <v>270</v>
      </c>
      <c r="B192" s="5" t="s">
        <v>197</v>
      </c>
      <c r="C192" s="6">
        <v>35.799999999999997</v>
      </c>
      <c r="D192" s="7">
        <v>3.609</v>
      </c>
      <c r="E192" s="7">
        <v>3.6099000000000001</v>
      </c>
      <c r="F192" s="7">
        <f t="shared" si="2"/>
        <v>9.0000000000012292E-4</v>
      </c>
    </row>
    <row r="193" spans="1:6" x14ac:dyDescent="0.3">
      <c r="A193" s="5">
        <v>271</v>
      </c>
      <c r="B193" s="5" t="s">
        <v>198</v>
      </c>
      <c r="C193" s="6">
        <v>78</v>
      </c>
      <c r="D193" s="7" t="s">
        <v>5</v>
      </c>
      <c r="E193" s="7">
        <v>6.1820000000000004</v>
      </c>
      <c r="F193" s="7" t="s">
        <v>6</v>
      </c>
    </row>
    <row r="194" spans="1:6" x14ac:dyDescent="0.3">
      <c r="A194" s="5">
        <v>272</v>
      </c>
      <c r="B194" s="5" t="s">
        <v>199</v>
      </c>
      <c r="C194" s="6">
        <v>34.9</v>
      </c>
      <c r="D194" s="7" t="s">
        <v>5</v>
      </c>
      <c r="E194" s="7" t="s">
        <v>5</v>
      </c>
      <c r="F194" s="7" t="s">
        <v>6</v>
      </c>
    </row>
    <row r="195" spans="1:6" x14ac:dyDescent="0.3">
      <c r="A195" s="5">
        <v>273</v>
      </c>
      <c r="B195" s="5" t="s">
        <v>200</v>
      </c>
      <c r="C195" s="6">
        <v>34.9</v>
      </c>
      <c r="D195" s="7">
        <v>4.0780000000000003</v>
      </c>
      <c r="E195" s="7">
        <v>5.7720000000000002</v>
      </c>
      <c r="F195" s="7">
        <f t="shared" ref="F195:F258" si="3">E195-D195</f>
        <v>1.694</v>
      </c>
    </row>
    <row r="196" spans="1:6" x14ac:dyDescent="0.3">
      <c r="A196" s="5">
        <v>274</v>
      </c>
      <c r="B196" s="5" t="s">
        <v>201</v>
      </c>
      <c r="C196" s="6">
        <v>75.8</v>
      </c>
      <c r="D196" s="7">
        <v>5</v>
      </c>
      <c r="E196" s="7">
        <v>8.5723000000000003</v>
      </c>
      <c r="F196" s="7">
        <f t="shared" si="3"/>
        <v>3.5723000000000003</v>
      </c>
    </row>
    <row r="197" spans="1:6" x14ac:dyDescent="0.3">
      <c r="A197" s="5">
        <v>275</v>
      </c>
      <c r="B197" s="5" t="s">
        <v>202</v>
      </c>
      <c r="C197" s="6">
        <v>24.7</v>
      </c>
      <c r="D197" s="7">
        <v>3.99</v>
      </c>
      <c r="E197" s="7">
        <v>5.4282000000000004</v>
      </c>
      <c r="F197" s="7">
        <f t="shared" si="3"/>
        <v>1.4382000000000001</v>
      </c>
    </row>
    <row r="198" spans="1:6" x14ac:dyDescent="0.3">
      <c r="A198" s="5">
        <v>276</v>
      </c>
      <c r="B198" s="5" t="s">
        <v>203</v>
      </c>
      <c r="C198" s="6">
        <v>35.4</v>
      </c>
      <c r="D198" s="7">
        <v>3.2469999999999999</v>
      </c>
      <c r="E198" s="7">
        <v>4.7580999999999998</v>
      </c>
      <c r="F198" s="7">
        <f t="shared" si="3"/>
        <v>1.5110999999999999</v>
      </c>
    </row>
    <row r="199" spans="1:6" x14ac:dyDescent="0.3">
      <c r="A199" s="5">
        <v>277</v>
      </c>
      <c r="B199" s="5" t="s">
        <v>204</v>
      </c>
      <c r="C199" s="6">
        <v>35.799999999999997</v>
      </c>
      <c r="D199" s="7">
        <v>3.504</v>
      </c>
      <c r="E199" s="7">
        <v>3.5047999999999999</v>
      </c>
      <c r="F199" s="7">
        <f t="shared" si="3"/>
        <v>7.9999999999991189E-4</v>
      </c>
    </row>
    <row r="200" spans="1:6" x14ac:dyDescent="0.3">
      <c r="A200" s="5">
        <v>278</v>
      </c>
      <c r="B200" s="5" t="s">
        <v>205</v>
      </c>
      <c r="C200" s="6">
        <v>78</v>
      </c>
      <c r="D200" s="7" t="s">
        <v>5</v>
      </c>
      <c r="E200" s="7">
        <v>10.388999999999999</v>
      </c>
      <c r="F200" s="7" t="s">
        <v>6</v>
      </c>
    </row>
    <row r="201" spans="1:6" x14ac:dyDescent="0.3">
      <c r="A201" s="5">
        <v>279</v>
      </c>
      <c r="B201" s="5" t="s">
        <v>206</v>
      </c>
      <c r="C201" s="6">
        <v>34.9</v>
      </c>
      <c r="D201" s="7">
        <v>4.3849999999999998</v>
      </c>
      <c r="E201" s="7">
        <v>6.7241</v>
      </c>
      <c r="F201" s="7">
        <f t="shared" si="3"/>
        <v>2.3391000000000002</v>
      </c>
    </row>
    <row r="202" spans="1:6" x14ac:dyDescent="0.3">
      <c r="A202" s="5">
        <v>28</v>
      </c>
      <c r="B202" s="5" t="s">
        <v>207</v>
      </c>
      <c r="C202" s="6">
        <v>32.1</v>
      </c>
      <c r="D202" s="7">
        <v>3.214</v>
      </c>
      <c r="E202" s="7">
        <v>6.8186</v>
      </c>
      <c r="F202" s="7">
        <f t="shared" si="3"/>
        <v>3.6046</v>
      </c>
    </row>
    <row r="203" spans="1:6" x14ac:dyDescent="0.3">
      <c r="A203" s="5">
        <v>280</v>
      </c>
      <c r="B203" s="5" t="s">
        <v>208</v>
      </c>
      <c r="C203" s="6">
        <v>34.9</v>
      </c>
      <c r="D203" s="7" t="s">
        <v>5</v>
      </c>
      <c r="E203" s="7">
        <v>5.8989000000000003</v>
      </c>
      <c r="F203" s="7" t="s">
        <v>6</v>
      </c>
    </row>
    <row r="204" spans="1:6" x14ac:dyDescent="0.3">
      <c r="A204" s="5">
        <v>281</v>
      </c>
      <c r="B204" s="5" t="s">
        <v>209</v>
      </c>
      <c r="C204" s="6">
        <v>75.8</v>
      </c>
      <c r="D204" s="7" t="s">
        <v>5</v>
      </c>
      <c r="E204" s="7">
        <v>6.6170999999999998</v>
      </c>
      <c r="F204" s="7" t="s">
        <v>6</v>
      </c>
    </row>
    <row r="205" spans="1:6" x14ac:dyDescent="0.3">
      <c r="A205" s="5">
        <v>282</v>
      </c>
      <c r="B205" s="5" t="s">
        <v>210</v>
      </c>
      <c r="C205" s="6">
        <v>24.7</v>
      </c>
      <c r="D205" s="7">
        <v>1E-3</v>
      </c>
      <c r="E205" s="7">
        <v>2.2118000000000002</v>
      </c>
      <c r="F205" s="7">
        <f t="shared" si="3"/>
        <v>2.2108000000000003</v>
      </c>
    </row>
    <row r="206" spans="1:6" x14ac:dyDescent="0.3">
      <c r="A206" s="5">
        <v>283</v>
      </c>
      <c r="B206" s="5" t="s">
        <v>211</v>
      </c>
      <c r="C206" s="6">
        <v>35.4</v>
      </c>
      <c r="D206" s="7" t="s">
        <v>5</v>
      </c>
      <c r="E206" s="7">
        <v>0</v>
      </c>
      <c r="F206" s="7" t="s">
        <v>6</v>
      </c>
    </row>
    <row r="207" spans="1:6" x14ac:dyDescent="0.3">
      <c r="A207" s="5">
        <v>284</v>
      </c>
      <c r="B207" s="5" t="s">
        <v>212</v>
      </c>
      <c r="C207" s="6">
        <v>35.799999999999997</v>
      </c>
      <c r="D207" s="7">
        <v>6.0000000000000001E-3</v>
      </c>
      <c r="E207" s="7">
        <v>1.9685999999999999</v>
      </c>
      <c r="F207" s="7">
        <f t="shared" si="3"/>
        <v>1.9625999999999999</v>
      </c>
    </row>
    <row r="208" spans="1:6" x14ac:dyDescent="0.3">
      <c r="A208" s="5">
        <v>285</v>
      </c>
      <c r="B208" s="5" t="s">
        <v>213</v>
      </c>
      <c r="C208" s="6">
        <v>78</v>
      </c>
      <c r="D208" s="7" t="s">
        <v>5</v>
      </c>
      <c r="E208" s="7">
        <v>1.5919000000000001</v>
      </c>
      <c r="F208" s="7" t="s">
        <v>6</v>
      </c>
    </row>
    <row r="209" spans="1:6" x14ac:dyDescent="0.3">
      <c r="A209" s="5">
        <v>286</v>
      </c>
      <c r="B209" s="5" t="s">
        <v>214</v>
      </c>
      <c r="C209" s="6">
        <v>34.9</v>
      </c>
      <c r="D209" s="7">
        <v>1.2E-2</v>
      </c>
      <c r="E209" s="7">
        <v>4.8177000000000003</v>
      </c>
      <c r="F209" s="7">
        <f t="shared" si="3"/>
        <v>4.8057000000000007</v>
      </c>
    </row>
    <row r="210" spans="1:6" x14ac:dyDescent="0.3">
      <c r="A210" s="5">
        <v>287</v>
      </c>
      <c r="B210" s="5" t="s">
        <v>215</v>
      </c>
      <c r="C210" s="6">
        <v>34.9</v>
      </c>
      <c r="D210" s="7" t="s">
        <v>5</v>
      </c>
      <c r="E210" s="7">
        <v>6.4899999999999999E-2</v>
      </c>
      <c r="F210" s="7" t="s">
        <v>6</v>
      </c>
    </row>
    <row r="211" spans="1:6" x14ac:dyDescent="0.3">
      <c r="A211" s="5">
        <v>288</v>
      </c>
      <c r="B211" s="5" t="s">
        <v>216</v>
      </c>
      <c r="C211" s="6">
        <v>75.8</v>
      </c>
      <c r="D211" s="7">
        <v>8.0000000000000002E-3</v>
      </c>
      <c r="E211" s="7">
        <v>8.8000000000000005E-3</v>
      </c>
      <c r="F211" s="7">
        <f t="shared" si="3"/>
        <v>8.0000000000000036E-4</v>
      </c>
    </row>
    <row r="212" spans="1:6" x14ac:dyDescent="0.3">
      <c r="A212" s="5">
        <v>289</v>
      </c>
      <c r="B212" s="5" t="s">
        <v>217</v>
      </c>
      <c r="C212" s="6">
        <v>24.7</v>
      </c>
      <c r="D212" s="7">
        <v>6.0000000000000001E-3</v>
      </c>
      <c r="E212" s="7">
        <v>1.3022</v>
      </c>
      <c r="F212" s="7">
        <f t="shared" si="3"/>
        <v>1.2962</v>
      </c>
    </row>
    <row r="213" spans="1:6" x14ac:dyDescent="0.3">
      <c r="A213" s="5">
        <v>29</v>
      </c>
      <c r="B213" s="5" t="s">
        <v>218</v>
      </c>
      <c r="C213" s="6">
        <v>28.9</v>
      </c>
      <c r="D213" s="7">
        <v>3.4209999999999998</v>
      </c>
      <c r="E213" s="7">
        <v>4.5819999999999999</v>
      </c>
      <c r="F213" s="7">
        <f t="shared" si="3"/>
        <v>1.161</v>
      </c>
    </row>
    <row r="214" spans="1:6" x14ac:dyDescent="0.3">
      <c r="A214" s="5">
        <v>290</v>
      </c>
      <c r="B214" s="5" t="s">
        <v>219</v>
      </c>
      <c r="C214" s="6">
        <v>35.4</v>
      </c>
      <c r="D214" s="7">
        <v>1.2999999999999999E-2</v>
      </c>
      <c r="E214" s="7">
        <v>2.0926</v>
      </c>
      <c r="F214" s="7">
        <f t="shared" si="3"/>
        <v>2.0796000000000001</v>
      </c>
    </row>
    <row r="215" spans="1:6" x14ac:dyDescent="0.3">
      <c r="A215" s="5">
        <v>291</v>
      </c>
      <c r="B215" s="5" t="s">
        <v>220</v>
      </c>
      <c r="C215" s="6">
        <v>35.799999999999997</v>
      </c>
      <c r="D215" s="7">
        <v>0.20100000000000001</v>
      </c>
      <c r="E215" s="7">
        <v>0.57410000000000005</v>
      </c>
      <c r="F215" s="7">
        <f t="shared" si="3"/>
        <v>0.37310000000000004</v>
      </c>
    </row>
    <row r="216" spans="1:6" x14ac:dyDescent="0.3">
      <c r="A216" s="5">
        <v>292</v>
      </c>
      <c r="B216" s="5" t="s">
        <v>221</v>
      </c>
      <c r="C216" s="6">
        <v>78</v>
      </c>
      <c r="D216" s="7">
        <v>1</v>
      </c>
      <c r="E216" s="7">
        <v>3.5396999999999998</v>
      </c>
      <c r="F216" s="7">
        <f t="shared" si="3"/>
        <v>2.5396999999999998</v>
      </c>
    </row>
    <row r="217" spans="1:6" x14ac:dyDescent="0.3">
      <c r="A217" s="5">
        <v>293</v>
      </c>
      <c r="B217" s="5" t="s">
        <v>222</v>
      </c>
      <c r="C217" s="6">
        <v>34.9</v>
      </c>
      <c r="D217" s="7">
        <v>0.40699999999999997</v>
      </c>
      <c r="E217" s="7">
        <v>2.1509999999999998</v>
      </c>
      <c r="F217" s="7">
        <f t="shared" si="3"/>
        <v>1.7439999999999998</v>
      </c>
    </row>
    <row r="218" spans="1:6" x14ac:dyDescent="0.3">
      <c r="A218" s="5">
        <v>294</v>
      </c>
      <c r="B218" s="5" t="s">
        <v>223</v>
      </c>
      <c r="C218" s="6">
        <v>34.9</v>
      </c>
      <c r="D218" s="7">
        <v>0.98599999999999999</v>
      </c>
      <c r="E218" s="7">
        <v>0.9869</v>
      </c>
      <c r="F218" s="7">
        <f t="shared" si="3"/>
        <v>9.000000000000119E-4</v>
      </c>
    </row>
    <row r="219" spans="1:6" x14ac:dyDescent="0.3">
      <c r="A219" s="5">
        <v>295</v>
      </c>
      <c r="B219" s="5" t="s">
        <v>224</v>
      </c>
      <c r="C219" s="6">
        <v>75.8</v>
      </c>
      <c r="D219" s="7">
        <v>0.98699999999999999</v>
      </c>
      <c r="E219" s="7">
        <v>3.6507000000000001</v>
      </c>
      <c r="F219" s="7">
        <f t="shared" si="3"/>
        <v>2.6637</v>
      </c>
    </row>
    <row r="220" spans="1:6" x14ac:dyDescent="0.3">
      <c r="A220" s="5">
        <v>296</v>
      </c>
      <c r="B220" s="5" t="s">
        <v>225</v>
      </c>
      <c r="C220" s="6">
        <v>24.7</v>
      </c>
      <c r="D220" s="7" t="s">
        <v>5</v>
      </c>
      <c r="E220" s="7">
        <v>0.309</v>
      </c>
      <c r="F220" s="7" t="s">
        <v>6</v>
      </c>
    </row>
    <row r="221" spans="1:6" x14ac:dyDescent="0.3">
      <c r="A221" s="5">
        <v>297</v>
      </c>
      <c r="B221" s="5" t="s">
        <v>226</v>
      </c>
      <c r="C221" s="6">
        <v>35.4</v>
      </c>
      <c r="D221" s="7">
        <v>0.76500000000000001</v>
      </c>
      <c r="E221" s="7">
        <v>1.5368999999999999</v>
      </c>
      <c r="F221" s="7">
        <f t="shared" si="3"/>
        <v>0.77189999999999992</v>
      </c>
    </row>
    <row r="222" spans="1:6" x14ac:dyDescent="0.3">
      <c r="A222" s="5">
        <v>298</v>
      </c>
      <c r="B222" s="5" t="s">
        <v>227</v>
      </c>
      <c r="C222" s="6">
        <v>35.799999999999997</v>
      </c>
      <c r="D222" s="7">
        <v>1E-3</v>
      </c>
      <c r="E222" s="7">
        <v>1.7171000000000001</v>
      </c>
      <c r="F222" s="7">
        <f t="shared" si="3"/>
        <v>1.7161000000000002</v>
      </c>
    </row>
    <row r="223" spans="1:6" x14ac:dyDescent="0.3">
      <c r="A223" s="5">
        <v>299</v>
      </c>
      <c r="B223" s="5" t="s">
        <v>228</v>
      </c>
      <c r="C223" s="6">
        <v>78</v>
      </c>
      <c r="D223" s="7">
        <v>6.0549999999999997</v>
      </c>
      <c r="E223" s="7">
        <v>8.2416999999999998</v>
      </c>
      <c r="F223" s="7">
        <f t="shared" si="3"/>
        <v>2.1867000000000001</v>
      </c>
    </row>
    <row r="224" spans="1:6" x14ac:dyDescent="0.3">
      <c r="A224" s="5">
        <v>3</v>
      </c>
      <c r="B224" s="5" t="s">
        <v>229</v>
      </c>
      <c r="C224" s="6">
        <v>44.5</v>
      </c>
      <c r="D224" s="7">
        <v>4.9450000000000003</v>
      </c>
      <c r="E224" s="7">
        <v>4.9465000000000003</v>
      </c>
      <c r="F224" s="7">
        <f t="shared" si="3"/>
        <v>1.5000000000000568E-3</v>
      </c>
    </row>
    <row r="225" spans="1:6" x14ac:dyDescent="0.3">
      <c r="A225" s="5">
        <v>30</v>
      </c>
      <c r="B225" s="5" t="s">
        <v>230</v>
      </c>
      <c r="C225" s="6">
        <v>29.5</v>
      </c>
      <c r="D225" s="7">
        <v>3.4329999999999998</v>
      </c>
      <c r="E225" s="7">
        <v>4.6116000000000001</v>
      </c>
      <c r="F225" s="7">
        <f t="shared" si="3"/>
        <v>1.1786000000000003</v>
      </c>
    </row>
    <row r="226" spans="1:6" x14ac:dyDescent="0.3">
      <c r="A226" s="5">
        <v>300</v>
      </c>
      <c r="B226" s="5" t="s">
        <v>231</v>
      </c>
      <c r="C226" s="6">
        <v>34.9</v>
      </c>
      <c r="D226" s="7" t="s">
        <v>5</v>
      </c>
      <c r="E226" s="7" t="s">
        <v>232</v>
      </c>
      <c r="F226" s="7" t="s">
        <v>6</v>
      </c>
    </row>
    <row r="227" spans="1:6" x14ac:dyDescent="0.3">
      <c r="A227" s="5">
        <v>301</v>
      </c>
      <c r="B227" s="5" t="s">
        <v>233</v>
      </c>
      <c r="C227" s="6">
        <v>34.9</v>
      </c>
      <c r="D227" s="7">
        <v>1E-3</v>
      </c>
      <c r="E227" s="7">
        <v>0.34539999999999998</v>
      </c>
      <c r="F227" s="7">
        <f t="shared" si="3"/>
        <v>0.34439999999999998</v>
      </c>
    </row>
    <row r="228" spans="1:6" x14ac:dyDescent="0.3">
      <c r="A228" s="5">
        <v>302</v>
      </c>
      <c r="B228" s="5" t="s">
        <v>234</v>
      </c>
      <c r="C228" s="6">
        <v>75.8</v>
      </c>
      <c r="D228" s="7">
        <v>6.03</v>
      </c>
      <c r="E228" s="7">
        <v>8.4107000000000003</v>
      </c>
      <c r="F228" s="7">
        <f t="shared" si="3"/>
        <v>2.3807</v>
      </c>
    </row>
    <row r="229" spans="1:6" x14ac:dyDescent="0.3">
      <c r="A229" s="5">
        <v>303</v>
      </c>
      <c r="B229" s="5" t="s">
        <v>235</v>
      </c>
      <c r="C229" s="6">
        <v>24.7</v>
      </c>
      <c r="D229" s="7">
        <v>4.4660000000000002</v>
      </c>
      <c r="E229" s="7">
        <v>5.3815999999999997</v>
      </c>
      <c r="F229" s="7">
        <f t="shared" si="3"/>
        <v>0.91559999999999953</v>
      </c>
    </row>
    <row r="230" spans="1:6" x14ac:dyDescent="0.3">
      <c r="A230" s="5">
        <v>304</v>
      </c>
      <c r="B230" s="5" t="s">
        <v>236</v>
      </c>
      <c r="C230" s="6">
        <v>35.4</v>
      </c>
      <c r="D230" s="7">
        <v>4.3570000000000002</v>
      </c>
      <c r="E230" s="7">
        <v>5.8510999999999997</v>
      </c>
      <c r="F230" s="7">
        <f t="shared" si="3"/>
        <v>1.4940999999999995</v>
      </c>
    </row>
    <row r="231" spans="1:6" x14ac:dyDescent="0.3">
      <c r="A231" s="5">
        <v>305</v>
      </c>
      <c r="B231" s="5" t="s">
        <v>237</v>
      </c>
      <c r="C231" s="6">
        <v>35.799999999999997</v>
      </c>
      <c r="D231" s="7">
        <v>3.6869999999999998</v>
      </c>
      <c r="E231" s="7">
        <v>5.5612000000000004</v>
      </c>
      <c r="F231" s="7">
        <f t="shared" si="3"/>
        <v>1.8742000000000005</v>
      </c>
    </row>
    <row r="232" spans="1:6" x14ac:dyDescent="0.3">
      <c r="A232" s="5">
        <v>306</v>
      </c>
      <c r="B232" s="5" t="s">
        <v>238</v>
      </c>
      <c r="C232" s="6">
        <v>78</v>
      </c>
      <c r="D232" s="7">
        <v>4.57</v>
      </c>
      <c r="E232" s="7">
        <v>8.4583999999999993</v>
      </c>
      <c r="F232" s="7">
        <f t="shared" si="3"/>
        <v>3.888399999999999</v>
      </c>
    </row>
    <row r="233" spans="1:6" x14ac:dyDescent="0.3">
      <c r="A233" s="5">
        <v>307</v>
      </c>
      <c r="B233" s="5" t="s">
        <v>239</v>
      </c>
      <c r="C233" s="6">
        <v>34.9</v>
      </c>
      <c r="D233" s="7" t="s">
        <v>5</v>
      </c>
      <c r="E233" s="7" t="s">
        <v>5</v>
      </c>
      <c r="F233" s="7" t="s">
        <v>6</v>
      </c>
    </row>
    <row r="234" spans="1:6" x14ac:dyDescent="0.3">
      <c r="A234" s="5">
        <v>308</v>
      </c>
      <c r="B234" s="5" t="s">
        <v>240</v>
      </c>
      <c r="C234" s="6">
        <v>34.9</v>
      </c>
      <c r="D234" s="7">
        <v>4.0149999999999997</v>
      </c>
      <c r="E234" s="7">
        <v>4.0157999999999996</v>
      </c>
      <c r="F234" s="7">
        <f t="shared" si="3"/>
        <v>7.9999999999991189E-4</v>
      </c>
    </row>
    <row r="235" spans="1:6" x14ac:dyDescent="0.3">
      <c r="A235" s="5">
        <v>309</v>
      </c>
      <c r="B235" s="5" t="s">
        <v>241</v>
      </c>
      <c r="C235" s="6">
        <v>75.8</v>
      </c>
      <c r="D235" s="7">
        <v>4.9160000000000004</v>
      </c>
      <c r="E235" s="7">
        <v>7.7876000000000003</v>
      </c>
      <c r="F235" s="7">
        <f t="shared" si="3"/>
        <v>2.8715999999999999</v>
      </c>
    </row>
    <row r="236" spans="1:6" x14ac:dyDescent="0.3">
      <c r="A236" s="5">
        <v>31</v>
      </c>
      <c r="B236" s="5" t="s">
        <v>242</v>
      </c>
      <c r="C236" s="6">
        <v>49</v>
      </c>
      <c r="D236" s="7">
        <v>4.4779999999999998</v>
      </c>
      <c r="E236" s="7">
        <v>6.5925000000000002</v>
      </c>
      <c r="F236" s="7">
        <f t="shared" si="3"/>
        <v>2.1145000000000005</v>
      </c>
    </row>
    <row r="237" spans="1:6" x14ac:dyDescent="0.3">
      <c r="A237" s="5">
        <v>310</v>
      </c>
      <c r="B237" s="5" t="s">
        <v>243</v>
      </c>
      <c r="C237" s="6">
        <v>24.7</v>
      </c>
      <c r="D237" s="7">
        <v>3.5579999999999998</v>
      </c>
      <c r="E237" s="7">
        <v>4.327</v>
      </c>
      <c r="F237" s="7">
        <f t="shared" si="3"/>
        <v>0.76900000000000013</v>
      </c>
    </row>
    <row r="238" spans="1:6" x14ac:dyDescent="0.3">
      <c r="A238" s="5">
        <v>311</v>
      </c>
      <c r="B238" s="5" t="s">
        <v>244</v>
      </c>
      <c r="C238" s="6">
        <v>35.4</v>
      </c>
      <c r="D238" s="7">
        <v>3.629</v>
      </c>
      <c r="E238" s="7">
        <v>4.7619999999999996</v>
      </c>
      <c r="F238" s="7">
        <f t="shared" si="3"/>
        <v>1.1329999999999996</v>
      </c>
    </row>
    <row r="239" spans="1:6" x14ac:dyDescent="0.3">
      <c r="A239" s="5">
        <v>312</v>
      </c>
      <c r="B239" s="5" t="s">
        <v>245</v>
      </c>
      <c r="C239" s="6">
        <v>35.799999999999997</v>
      </c>
      <c r="D239" s="7">
        <v>3.2519999999999998</v>
      </c>
      <c r="E239" s="7">
        <v>3.2782</v>
      </c>
      <c r="F239" s="7">
        <f t="shared" si="3"/>
        <v>2.6200000000000223E-2</v>
      </c>
    </row>
    <row r="240" spans="1:6" x14ac:dyDescent="0.3">
      <c r="A240" s="5">
        <v>313</v>
      </c>
      <c r="B240" s="5" t="s">
        <v>246</v>
      </c>
      <c r="C240" s="6">
        <v>82.4</v>
      </c>
      <c r="D240" s="7" t="s">
        <v>5</v>
      </c>
      <c r="E240" s="7" t="s">
        <v>5</v>
      </c>
      <c r="F240" s="7" t="s">
        <v>6</v>
      </c>
    </row>
    <row r="241" spans="1:6" x14ac:dyDescent="0.3">
      <c r="A241" s="5">
        <v>314</v>
      </c>
      <c r="B241" s="5" t="s">
        <v>247</v>
      </c>
      <c r="C241" s="6">
        <v>34.9</v>
      </c>
      <c r="D241" s="7">
        <v>3.83</v>
      </c>
      <c r="E241" s="7">
        <v>6.1698000000000004</v>
      </c>
      <c r="F241" s="7">
        <f t="shared" si="3"/>
        <v>2.3398000000000003</v>
      </c>
    </row>
    <row r="242" spans="1:6" x14ac:dyDescent="0.3">
      <c r="A242" s="5">
        <v>315</v>
      </c>
      <c r="B242" s="5" t="s">
        <v>248</v>
      </c>
      <c r="C242" s="6">
        <v>34.9</v>
      </c>
      <c r="D242" s="7">
        <v>3.0110000000000001</v>
      </c>
      <c r="E242" s="7">
        <v>3.8822000000000001</v>
      </c>
      <c r="F242" s="7">
        <f t="shared" si="3"/>
        <v>0.87119999999999997</v>
      </c>
    </row>
    <row r="243" spans="1:6" x14ac:dyDescent="0.3">
      <c r="A243" s="5">
        <v>316</v>
      </c>
      <c r="B243" s="5" t="s">
        <v>249</v>
      </c>
      <c r="C243" s="6">
        <v>80.2</v>
      </c>
      <c r="D243" s="7">
        <v>4.7270000000000003</v>
      </c>
      <c r="E243" s="7">
        <v>7.6992000000000003</v>
      </c>
      <c r="F243" s="7">
        <f t="shared" si="3"/>
        <v>2.9722</v>
      </c>
    </row>
    <row r="244" spans="1:6" x14ac:dyDescent="0.3">
      <c r="A244" s="5">
        <v>317</v>
      </c>
      <c r="B244" s="5" t="s">
        <v>250</v>
      </c>
      <c r="C244" s="6">
        <v>24.7</v>
      </c>
      <c r="D244" s="7">
        <v>3.7240000000000002</v>
      </c>
      <c r="E244" s="7">
        <v>5.0594999999999999</v>
      </c>
      <c r="F244" s="7">
        <f t="shared" si="3"/>
        <v>1.3354999999999997</v>
      </c>
    </row>
    <row r="245" spans="1:6" x14ac:dyDescent="0.3">
      <c r="A245" s="5">
        <v>318</v>
      </c>
      <c r="B245" s="5" t="s">
        <v>251</v>
      </c>
      <c r="C245" s="6">
        <v>35.4</v>
      </c>
      <c r="D245" s="7" t="s">
        <v>5</v>
      </c>
      <c r="E245" s="7">
        <v>5.3521000000000001</v>
      </c>
      <c r="F245" s="7" t="s">
        <v>6</v>
      </c>
    </row>
    <row r="246" spans="1:6" x14ac:dyDescent="0.3">
      <c r="A246" s="5">
        <v>319</v>
      </c>
      <c r="B246" s="5" t="s">
        <v>252</v>
      </c>
      <c r="C246" s="6">
        <v>35.799999999999997</v>
      </c>
      <c r="D246" s="7">
        <v>2.83</v>
      </c>
      <c r="E246" s="7">
        <v>4.5965999999999996</v>
      </c>
      <c r="F246" s="7">
        <f t="shared" si="3"/>
        <v>1.7665999999999995</v>
      </c>
    </row>
    <row r="247" spans="1:6" x14ac:dyDescent="0.3">
      <c r="A247" s="5">
        <v>32</v>
      </c>
      <c r="B247" s="5" t="s">
        <v>253</v>
      </c>
      <c r="C247" s="6">
        <v>84.1</v>
      </c>
      <c r="D247" s="7">
        <v>5.9370000000000003</v>
      </c>
      <c r="E247" s="7">
        <v>9.2799999999999994</v>
      </c>
      <c r="F247" s="7">
        <f t="shared" si="3"/>
        <v>3.3429999999999991</v>
      </c>
    </row>
    <row r="248" spans="1:6" x14ac:dyDescent="0.3">
      <c r="A248" s="5">
        <v>320</v>
      </c>
      <c r="B248" s="5" t="s">
        <v>254</v>
      </c>
      <c r="C248" s="6">
        <v>82.4</v>
      </c>
      <c r="D248" s="7">
        <v>4.6539999999999999</v>
      </c>
      <c r="E248" s="7">
        <v>4.6596000000000002</v>
      </c>
      <c r="F248" s="7">
        <f t="shared" si="3"/>
        <v>5.6000000000002714E-3</v>
      </c>
    </row>
    <row r="249" spans="1:6" x14ac:dyDescent="0.3">
      <c r="A249" s="5">
        <v>321</v>
      </c>
      <c r="B249" s="5" t="s">
        <v>255</v>
      </c>
      <c r="C249" s="6">
        <v>34.9</v>
      </c>
      <c r="D249" s="7">
        <v>3.4449999999999998</v>
      </c>
      <c r="E249" s="7">
        <v>4.3806000000000003</v>
      </c>
      <c r="F249" s="7">
        <f t="shared" si="3"/>
        <v>0.93560000000000043</v>
      </c>
    </row>
    <row r="250" spans="1:6" x14ac:dyDescent="0.3">
      <c r="A250" s="5">
        <v>322</v>
      </c>
      <c r="B250" s="5" t="s">
        <v>256</v>
      </c>
      <c r="C250" s="6">
        <v>34.9</v>
      </c>
      <c r="D250" s="7">
        <v>3.2210000000000001</v>
      </c>
      <c r="E250" s="7">
        <v>4.3832000000000004</v>
      </c>
      <c r="F250" s="7">
        <f t="shared" si="3"/>
        <v>1.1622000000000003</v>
      </c>
    </row>
    <row r="251" spans="1:6" x14ac:dyDescent="0.3">
      <c r="A251" s="5">
        <v>323</v>
      </c>
      <c r="B251" s="5" t="s">
        <v>257</v>
      </c>
      <c r="C251" s="6">
        <v>80.2</v>
      </c>
      <c r="D251" s="7">
        <v>4.47</v>
      </c>
      <c r="E251" s="7">
        <v>4.4701000000000004</v>
      </c>
      <c r="F251" s="7">
        <f t="shared" si="3"/>
        <v>1.0000000000065512E-4</v>
      </c>
    </row>
    <row r="252" spans="1:6" x14ac:dyDescent="0.3">
      <c r="A252" s="5">
        <v>324</v>
      </c>
      <c r="B252" s="5" t="s">
        <v>258</v>
      </c>
      <c r="C252" s="6">
        <v>24.7</v>
      </c>
      <c r="D252" s="7">
        <v>3.2330000000000001</v>
      </c>
      <c r="E252" s="7">
        <v>4.5815000000000001</v>
      </c>
      <c r="F252" s="7">
        <f t="shared" si="3"/>
        <v>1.3485</v>
      </c>
    </row>
    <row r="253" spans="1:6" x14ac:dyDescent="0.3">
      <c r="A253" s="5">
        <v>325</v>
      </c>
      <c r="B253" s="5" t="s">
        <v>259</v>
      </c>
      <c r="C253" s="6">
        <v>35.4</v>
      </c>
      <c r="D253" s="7" t="s">
        <v>5</v>
      </c>
      <c r="E253" s="7">
        <v>4.7754000000000003</v>
      </c>
      <c r="F253" s="7" t="s">
        <v>6</v>
      </c>
    </row>
    <row r="254" spans="1:6" x14ac:dyDescent="0.3">
      <c r="A254" s="5">
        <v>326</v>
      </c>
      <c r="B254" s="5" t="s">
        <v>260</v>
      </c>
      <c r="C254" s="6">
        <v>35.799999999999997</v>
      </c>
      <c r="D254" s="7" t="s">
        <v>5</v>
      </c>
      <c r="E254" s="7">
        <v>4.4690000000000003</v>
      </c>
      <c r="F254" s="7" t="s">
        <v>6</v>
      </c>
    </row>
    <row r="255" spans="1:6" x14ac:dyDescent="0.3">
      <c r="A255" s="5">
        <v>327</v>
      </c>
      <c r="B255" s="5" t="s">
        <v>261</v>
      </c>
      <c r="C255" s="6">
        <v>82.4</v>
      </c>
      <c r="D255" s="7" t="s">
        <v>5</v>
      </c>
      <c r="E255" s="7" t="s">
        <v>5</v>
      </c>
      <c r="F255" s="7" t="s">
        <v>6</v>
      </c>
    </row>
    <row r="256" spans="1:6" x14ac:dyDescent="0.3">
      <c r="A256" s="5">
        <v>328</v>
      </c>
      <c r="B256" s="5" t="s">
        <v>262</v>
      </c>
      <c r="C256" s="6">
        <v>34.9</v>
      </c>
      <c r="D256" s="7" t="s">
        <v>5</v>
      </c>
      <c r="E256" s="7" t="s">
        <v>5</v>
      </c>
      <c r="F256" s="7" t="s">
        <v>6</v>
      </c>
    </row>
    <row r="257" spans="1:6" x14ac:dyDescent="0.3">
      <c r="A257" s="5">
        <v>329</v>
      </c>
      <c r="B257" s="5" t="s">
        <v>263</v>
      </c>
      <c r="C257" s="6">
        <v>34.9</v>
      </c>
      <c r="D257" s="7">
        <v>3.2610000000000001</v>
      </c>
      <c r="E257" s="7">
        <v>3.9942000000000002</v>
      </c>
      <c r="F257" s="7">
        <f t="shared" si="3"/>
        <v>0.73320000000000007</v>
      </c>
    </row>
    <row r="258" spans="1:6" x14ac:dyDescent="0.3">
      <c r="A258" s="5">
        <v>33</v>
      </c>
      <c r="B258" s="5" t="s">
        <v>264</v>
      </c>
      <c r="C258" s="6">
        <v>53.2</v>
      </c>
      <c r="D258" s="7">
        <v>4.8289999999999997</v>
      </c>
      <c r="E258" s="7">
        <v>5.1882999999999999</v>
      </c>
      <c r="F258" s="7">
        <f t="shared" si="3"/>
        <v>0.35930000000000017</v>
      </c>
    </row>
    <row r="259" spans="1:6" x14ac:dyDescent="0.3">
      <c r="A259" s="5">
        <v>330</v>
      </c>
      <c r="B259" s="5" t="s">
        <v>265</v>
      </c>
      <c r="C259" s="6">
        <v>80.2</v>
      </c>
      <c r="D259" s="7">
        <v>4.4269999999999996</v>
      </c>
      <c r="E259" s="7">
        <v>5.7659000000000002</v>
      </c>
      <c r="F259" s="7">
        <f t="shared" ref="F259:F322" si="4">E259-D259</f>
        <v>1.3389000000000006</v>
      </c>
    </row>
    <row r="260" spans="1:6" x14ac:dyDescent="0.3">
      <c r="A260" s="5">
        <v>331</v>
      </c>
      <c r="B260" s="5" t="s">
        <v>266</v>
      </c>
      <c r="C260" s="6">
        <v>24.7</v>
      </c>
      <c r="D260" s="7" t="s">
        <v>5</v>
      </c>
      <c r="E260" s="7">
        <v>4.7912999999999997</v>
      </c>
      <c r="F260" s="7" t="s">
        <v>6</v>
      </c>
    </row>
    <row r="261" spans="1:6" x14ac:dyDescent="0.3">
      <c r="A261" s="5">
        <v>332</v>
      </c>
      <c r="B261" s="5" t="s">
        <v>267</v>
      </c>
      <c r="C261" s="6">
        <v>35.4</v>
      </c>
      <c r="D261" s="7" t="s">
        <v>5</v>
      </c>
      <c r="E261" s="7">
        <v>3.4561000000000002</v>
      </c>
      <c r="F261" s="7" t="s">
        <v>6</v>
      </c>
    </row>
    <row r="262" spans="1:6" x14ac:dyDescent="0.3">
      <c r="A262" s="5">
        <v>333</v>
      </c>
      <c r="B262" s="5" t="s">
        <v>268</v>
      </c>
      <c r="C262" s="6">
        <v>35.799999999999997</v>
      </c>
      <c r="D262" s="7">
        <v>3.2930000000000001</v>
      </c>
      <c r="E262" s="7">
        <v>4.1957000000000004</v>
      </c>
      <c r="F262" s="7">
        <f t="shared" si="4"/>
        <v>0.90270000000000028</v>
      </c>
    </row>
    <row r="263" spans="1:6" x14ac:dyDescent="0.3">
      <c r="A263" s="5">
        <v>334</v>
      </c>
      <c r="B263" s="5" t="s">
        <v>269</v>
      </c>
      <c r="C263" s="6">
        <v>82.4</v>
      </c>
      <c r="D263" s="7" t="s">
        <v>5</v>
      </c>
      <c r="E263" s="7" t="s">
        <v>5</v>
      </c>
      <c r="F263" s="7" t="s">
        <v>6</v>
      </c>
    </row>
    <row r="264" spans="1:6" x14ac:dyDescent="0.3">
      <c r="A264" s="5">
        <v>335</v>
      </c>
      <c r="B264" s="5" t="s">
        <v>270</v>
      </c>
      <c r="C264" s="6">
        <v>34.9</v>
      </c>
      <c r="D264" s="7" t="s">
        <v>5</v>
      </c>
      <c r="E264" s="7" t="s">
        <v>5</v>
      </c>
      <c r="F264" s="7" t="s">
        <v>6</v>
      </c>
    </row>
    <row r="265" spans="1:6" x14ac:dyDescent="0.3">
      <c r="A265" s="5">
        <v>336</v>
      </c>
      <c r="B265" s="5" t="s">
        <v>271</v>
      </c>
      <c r="C265" s="6">
        <v>34.9</v>
      </c>
      <c r="D265" s="7" t="s">
        <v>5</v>
      </c>
      <c r="E265" s="7">
        <v>4.8640999999999996</v>
      </c>
      <c r="F265" s="7" t="s">
        <v>6</v>
      </c>
    </row>
    <row r="266" spans="1:6" x14ac:dyDescent="0.3">
      <c r="A266" s="5">
        <v>337</v>
      </c>
      <c r="B266" s="5" t="s">
        <v>272</v>
      </c>
      <c r="C266" s="6">
        <v>80.2</v>
      </c>
      <c r="D266" s="7" t="s">
        <v>5</v>
      </c>
      <c r="E266" s="7">
        <v>0.88880000000000003</v>
      </c>
      <c r="F266" s="7" t="s">
        <v>6</v>
      </c>
    </row>
    <row r="267" spans="1:6" x14ac:dyDescent="0.3">
      <c r="A267" s="5">
        <v>338</v>
      </c>
      <c r="B267" s="5" t="s">
        <v>273</v>
      </c>
      <c r="C267" s="6">
        <v>24.7</v>
      </c>
      <c r="D267" s="7">
        <v>2.8109999999999999</v>
      </c>
      <c r="E267" s="7">
        <v>4.4116</v>
      </c>
      <c r="F267" s="7">
        <f t="shared" si="4"/>
        <v>1.6006</v>
      </c>
    </row>
    <row r="268" spans="1:6" x14ac:dyDescent="0.3">
      <c r="A268" s="5">
        <v>339</v>
      </c>
      <c r="B268" s="5" t="s">
        <v>274</v>
      </c>
      <c r="C268" s="6">
        <v>35.4</v>
      </c>
      <c r="D268" s="7">
        <v>4.7560000000000002</v>
      </c>
      <c r="E268" s="7">
        <v>7.8433000000000002</v>
      </c>
      <c r="F268" s="7">
        <f t="shared" si="4"/>
        <v>3.0872999999999999</v>
      </c>
    </row>
    <row r="269" spans="1:6" x14ac:dyDescent="0.3">
      <c r="A269" s="5">
        <v>34</v>
      </c>
      <c r="B269" s="5" t="s">
        <v>275</v>
      </c>
      <c r="C269" s="6">
        <v>62.4</v>
      </c>
      <c r="D269" s="7">
        <v>5.3049999999999997</v>
      </c>
      <c r="E269" s="7">
        <v>6.3639999999999999</v>
      </c>
      <c r="F269" s="7">
        <f t="shared" si="4"/>
        <v>1.0590000000000002</v>
      </c>
    </row>
    <row r="270" spans="1:6" x14ac:dyDescent="0.3">
      <c r="A270" s="5">
        <v>340</v>
      </c>
      <c r="B270" s="5" t="s">
        <v>276</v>
      </c>
      <c r="C270" s="6">
        <v>35.799999999999997</v>
      </c>
      <c r="D270" s="7" t="s">
        <v>5</v>
      </c>
      <c r="E270" s="7" t="s">
        <v>5</v>
      </c>
      <c r="F270" s="7" t="s">
        <v>6</v>
      </c>
    </row>
    <row r="271" spans="1:6" x14ac:dyDescent="0.3">
      <c r="A271" s="5">
        <v>341</v>
      </c>
      <c r="B271" s="5" t="s">
        <v>277</v>
      </c>
      <c r="C271" s="6">
        <v>82.4</v>
      </c>
      <c r="D271" s="7" t="s">
        <v>5</v>
      </c>
      <c r="E271" s="7" t="s">
        <v>5</v>
      </c>
      <c r="F271" s="7" t="s">
        <v>6</v>
      </c>
    </row>
    <row r="272" spans="1:6" x14ac:dyDescent="0.3">
      <c r="A272" s="5">
        <v>342</v>
      </c>
      <c r="B272" s="5" t="s">
        <v>278</v>
      </c>
      <c r="C272" s="6">
        <v>34.9</v>
      </c>
      <c r="D272" s="7">
        <v>3.6640000000000001</v>
      </c>
      <c r="E272" s="7">
        <v>5.1060999999999996</v>
      </c>
      <c r="F272" s="7">
        <f t="shared" si="4"/>
        <v>1.4420999999999995</v>
      </c>
    </row>
    <row r="273" spans="1:6" x14ac:dyDescent="0.3">
      <c r="A273" s="5">
        <v>343</v>
      </c>
      <c r="B273" s="5" t="s">
        <v>279</v>
      </c>
      <c r="C273" s="6">
        <v>34.9</v>
      </c>
      <c r="D273" s="7">
        <v>3.5009999999999999</v>
      </c>
      <c r="E273" s="7">
        <v>4.7107000000000001</v>
      </c>
      <c r="F273" s="7">
        <f t="shared" si="4"/>
        <v>1.2097000000000002</v>
      </c>
    </row>
    <row r="274" spans="1:6" x14ac:dyDescent="0.3">
      <c r="A274" s="5">
        <v>344</v>
      </c>
      <c r="B274" s="5" t="s">
        <v>280</v>
      </c>
      <c r="C274" s="6">
        <v>80.2</v>
      </c>
      <c r="D274" s="7">
        <v>4.3620000000000001</v>
      </c>
      <c r="E274" s="7">
        <v>6.3502999999999998</v>
      </c>
      <c r="F274" s="7">
        <f t="shared" si="4"/>
        <v>1.9882999999999997</v>
      </c>
    </row>
    <row r="275" spans="1:6" x14ac:dyDescent="0.3">
      <c r="A275" s="5">
        <v>345</v>
      </c>
      <c r="B275" s="5" t="s">
        <v>281</v>
      </c>
      <c r="C275" s="6">
        <v>24.7</v>
      </c>
      <c r="D275" s="7">
        <v>3.077</v>
      </c>
      <c r="E275" s="7">
        <v>4.3540000000000001</v>
      </c>
      <c r="F275" s="7">
        <f t="shared" si="4"/>
        <v>1.2770000000000001</v>
      </c>
    </row>
    <row r="276" spans="1:6" x14ac:dyDescent="0.3">
      <c r="A276" s="5">
        <v>346</v>
      </c>
      <c r="B276" s="5" t="s">
        <v>282</v>
      </c>
      <c r="C276" s="6">
        <v>35.4</v>
      </c>
      <c r="D276" s="7">
        <v>3.4460000000000002</v>
      </c>
      <c r="E276" s="7">
        <v>3.8927999999999998</v>
      </c>
      <c r="F276" s="7">
        <f t="shared" si="4"/>
        <v>0.44679999999999964</v>
      </c>
    </row>
    <row r="277" spans="1:6" x14ac:dyDescent="0.3">
      <c r="A277" s="5">
        <v>347</v>
      </c>
      <c r="B277" s="5" t="s">
        <v>283</v>
      </c>
      <c r="C277" s="6">
        <v>35.799999999999997</v>
      </c>
      <c r="D277" s="7">
        <v>3.645</v>
      </c>
      <c r="E277" s="7">
        <v>6.0552999999999999</v>
      </c>
      <c r="F277" s="7">
        <f t="shared" si="4"/>
        <v>2.4102999999999999</v>
      </c>
    </row>
    <row r="278" spans="1:6" x14ac:dyDescent="0.3">
      <c r="A278" s="5">
        <v>348</v>
      </c>
      <c r="B278" s="5" t="s">
        <v>284</v>
      </c>
      <c r="C278" s="6">
        <v>82.4</v>
      </c>
      <c r="D278" s="7">
        <v>4.6829999999999998</v>
      </c>
      <c r="E278" s="7">
        <v>9.6119000000000003</v>
      </c>
      <c r="F278" s="7">
        <f t="shared" si="4"/>
        <v>4.9289000000000005</v>
      </c>
    </row>
    <row r="279" spans="1:6" x14ac:dyDescent="0.3">
      <c r="A279" s="5">
        <v>349</v>
      </c>
      <c r="B279" s="5" t="s">
        <v>285</v>
      </c>
      <c r="C279" s="6">
        <v>34.9</v>
      </c>
      <c r="D279" s="7" t="s">
        <v>5</v>
      </c>
      <c r="E279" s="7" t="s">
        <v>5</v>
      </c>
      <c r="F279" s="7" t="s">
        <v>6</v>
      </c>
    </row>
    <row r="280" spans="1:6" x14ac:dyDescent="0.3">
      <c r="A280" s="5">
        <v>35</v>
      </c>
      <c r="B280" s="5" t="s">
        <v>286</v>
      </c>
      <c r="C280" s="6">
        <v>44.5</v>
      </c>
      <c r="D280" s="7">
        <v>4.6429999999999998</v>
      </c>
      <c r="E280" s="7">
        <v>5.5133000000000001</v>
      </c>
      <c r="F280" s="7">
        <f t="shared" si="4"/>
        <v>0.8703000000000003</v>
      </c>
    </row>
    <row r="281" spans="1:6" x14ac:dyDescent="0.3">
      <c r="A281" s="5">
        <v>350</v>
      </c>
      <c r="B281" s="5" t="s">
        <v>287</v>
      </c>
      <c r="C281" s="6">
        <v>34.9</v>
      </c>
      <c r="D281" s="7">
        <v>3.3170000000000002</v>
      </c>
      <c r="E281" s="7">
        <v>4.5206999999999997</v>
      </c>
      <c r="F281" s="7">
        <f t="shared" si="4"/>
        <v>1.2036999999999995</v>
      </c>
    </row>
    <row r="282" spans="1:6" x14ac:dyDescent="0.3">
      <c r="A282" s="5">
        <v>351</v>
      </c>
      <c r="B282" s="5" t="s">
        <v>288</v>
      </c>
      <c r="C282" s="6">
        <v>80.2</v>
      </c>
      <c r="D282" s="7">
        <v>4.117</v>
      </c>
      <c r="E282" s="7">
        <v>4.1337999999999999</v>
      </c>
      <c r="F282" s="7">
        <f t="shared" si="4"/>
        <v>1.6799999999999926E-2</v>
      </c>
    </row>
    <row r="283" spans="1:6" x14ac:dyDescent="0.3">
      <c r="A283" s="5">
        <v>352</v>
      </c>
      <c r="B283" s="5" t="s">
        <v>289</v>
      </c>
      <c r="C283" s="6">
        <v>24.7</v>
      </c>
      <c r="D283" s="7">
        <v>3.6789999999999998</v>
      </c>
      <c r="E283" s="7">
        <v>5.4371</v>
      </c>
      <c r="F283" s="7">
        <f t="shared" si="4"/>
        <v>1.7581000000000002</v>
      </c>
    </row>
    <row r="284" spans="1:6" x14ac:dyDescent="0.3">
      <c r="A284" s="5">
        <v>353</v>
      </c>
      <c r="B284" s="5" t="s">
        <v>290</v>
      </c>
      <c r="C284" s="6">
        <v>35.4</v>
      </c>
      <c r="D284" s="7" t="s">
        <v>5</v>
      </c>
      <c r="E284" s="7">
        <v>5.5370999999999997</v>
      </c>
      <c r="F284" s="7" t="s">
        <v>6</v>
      </c>
    </row>
    <row r="285" spans="1:6" x14ac:dyDescent="0.3">
      <c r="A285" s="5">
        <v>354</v>
      </c>
      <c r="B285" s="5" t="s">
        <v>291</v>
      </c>
      <c r="C285" s="6">
        <v>35.799999999999997</v>
      </c>
      <c r="D285" s="7">
        <v>4.7050000000000001</v>
      </c>
      <c r="E285" s="7">
        <v>4.8346999999999998</v>
      </c>
      <c r="F285" s="7">
        <f t="shared" si="4"/>
        <v>0.1296999999999997</v>
      </c>
    </row>
    <row r="286" spans="1:6" x14ac:dyDescent="0.3">
      <c r="A286" s="5">
        <v>355</v>
      </c>
      <c r="B286" s="5" t="s">
        <v>292</v>
      </c>
      <c r="C286" s="6">
        <v>82.4</v>
      </c>
      <c r="D286" s="7">
        <v>5.4279999999999999</v>
      </c>
      <c r="E286" s="7">
        <v>8.3751999999999995</v>
      </c>
      <c r="F286" s="7">
        <f t="shared" si="4"/>
        <v>2.9471999999999996</v>
      </c>
    </row>
    <row r="287" spans="1:6" x14ac:dyDescent="0.3">
      <c r="A287" s="5">
        <v>356</v>
      </c>
      <c r="B287" s="5" t="s">
        <v>293</v>
      </c>
      <c r="C287" s="6">
        <v>34.9</v>
      </c>
      <c r="D287" s="7">
        <v>4.7990000000000004</v>
      </c>
      <c r="E287" s="7">
        <v>7.2271999999999998</v>
      </c>
      <c r="F287" s="7">
        <f t="shared" si="4"/>
        <v>2.4281999999999995</v>
      </c>
    </row>
    <row r="288" spans="1:6" x14ac:dyDescent="0.3">
      <c r="A288" s="5">
        <v>357</v>
      </c>
      <c r="B288" s="5" t="s">
        <v>294</v>
      </c>
      <c r="C288" s="6">
        <v>34.9</v>
      </c>
      <c r="D288" s="7" t="s">
        <v>5</v>
      </c>
      <c r="E288" s="7">
        <v>614.60799999999995</v>
      </c>
      <c r="F288" s="7" t="s">
        <v>6</v>
      </c>
    </row>
    <row r="289" spans="1:6" x14ac:dyDescent="0.3">
      <c r="A289" s="5">
        <v>358</v>
      </c>
      <c r="B289" s="5" t="s">
        <v>295</v>
      </c>
      <c r="C289" s="6">
        <v>80.2</v>
      </c>
      <c r="D289" s="7">
        <v>5.9020000000000001</v>
      </c>
      <c r="E289" s="7">
        <v>9.3272999999999993</v>
      </c>
      <c r="F289" s="7">
        <f t="shared" si="4"/>
        <v>3.4252999999999991</v>
      </c>
    </row>
    <row r="290" spans="1:6" x14ac:dyDescent="0.3">
      <c r="A290" s="5">
        <v>359</v>
      </c>
      <c r="B290" s="5" t="s">
        <v>296</v>
      </c>
      <c r="C290" s="6">
        <v>24.7</v>
      </c>
      <c r="D290" s="7">
        <v>4.76</v>
      </c>
      <c r="E290" s="7">
        <v>5.4785000000000004</v>
      </c>
      <c r="F290" s="7">
        <f t="shared" si="4"/>
        <v>0.71850000000000058</v>
      </c>
    </row>
    <row r="291" spans="1:6" x14ac:dyDescent="0.3">
      <c r="A291" s="5">
        <v>36</v>
      </c>
      <c r="B291" s="5" t="s">
        <v>297</v>
      </c>
      <c r="C291" s="6">
        <v>32.1</v>
      </c>
      <c r="D291" s="7">
        <v>3.8679999999999999</v>
      </c>
      <c r="E291" s="7">
        <v>4.3175999999999997</v>
      </c>
      <c r="F291" s="7">
        <f t="shared" si="4"/>
        <v>0.44959999999999978</v>
      </c>
    </row>
    <row r="292" spans="1:6" x14ac:dyDescent="0.3">
      <c r="A292" s="5">
        <v>360</v>
      </c>
      <c r="B292" s="5" t="s">
        <v>298</v>
      </c>
      <c r="C292" s="6">
        <v>35.4</v>
      </c>
      <c r="D292" s="7" t="s">
        <v>5</v>
      </c>
      <c r="E292" s="7">
        <v>7.0472000000000001</v>
      </c>
      <c r="F292" s="7" t="s">
        <v>6</v>
      </c>
    </row>
    <row r="293" spans="1:6" x14ac:dyDescent="0.3">
      <c r="A293" s="5">
        <v>361</v>
      </c>
      <c r="B293" s="5" t="s">
        <v>299</v>
      </c>
      <c r="C293" s="6">
        <v>38.200000000000003</v>
      </c>
      <c r="D293" s="7" t="s">
        <v>5</v>
      </c>
      <c r="E293" s="7">
        <v>4.2835999999999999</v>
      </c>
      <c r="F293" s="7" t="s">
        <v>6</v>
      </c>
    </row>
    <row r="294" spans="1:6" x14ac:dyDescent="0.3">
      <c r="A294" s="5">
        <v>362</v>
      </c>
      <c r="B294" s="5" t="s">
        <v>300</v>
      </c>
      <c r="C294" s="6">
        <v>65.099999999999994</v>
      </c>
      <c r="D294" s="7">
        <v>4.2830000000000004</v>
      </c>
      <c r="E294" s="7">
        <v>7.6353999999999997</v>
      </c>
      <c r="F294" s="7">
        <f t="shared" si="4"/>
        <v>3.3523999999999994</v>
      </c>
    </row>
    <row r="295" spans="1:6" x14ac:dyDescent="0.3">
      <c r="A295" s="5">
        <v>363</v>
      </c>
      <c r="B295" s="5" t="s">
        <v>301</v>
      </c>
      <c r="C295" s="6">
        <v>48.4</v>
      </c>
      <c r="D295" s="7">
        <v>5.1479999999999997</v>
      </c>
      <c r="E295" s="7">
        <v>7.2727000000000004</v>
      </c>
      <c r="F295" s="7">
        <f t="shared" si="4"/>
        <v>2.1247000000000007</v>
      </c>
    </row>
    <row r="296" spans="1:6" x14ac:dyDescent="0.3">
      <c r="A296" s="5">
        <v>364</v>
      </c>
      <c r="B296" s="5" t="s">
        <v>302</v>
      </c>
      <c r="C296" s="6">
        <v>48.4</v>
      </c>
      <c r="D296" s="7">
        <v>5.88</v>
      </c>
      <c r="E296" s="7">
        <v>7.8860999999999999</v>
      </c>
      <c r="F296" s="7">
        <f t="shared" si="4"/>
        <v>2.0061</v>
      </c>
    </row>
    <row r="297" spans="1:6" x14ac:dyDescent="0.3">
      <c r="A297" s="5">
        <v>365</v>
      </c>
      <c r="B297" s="5" t="s">
        <v>303</v>
      </c>
      <c r="C297" s="6">
        <v>33.1</v>
      </c>
      <c r="D297" s="7">
        <v>4.165</v>
      </c>
      <c r="E297" s="7">
        <v>6.5126999999999997</v>
      </c>
      <c r="F297" s="7">
        <f t="shared" si="4"/>
        <v>2.3476999999999997</v>
      </c>
    </row>
    <row r="298" spans="1:6" x14ac:dyDescent="0.3">
      <c r="A298" s="5">
        <v>366</v>
      </c>
      <c r="B298" s="5" t="s">
        <v>304</v>
      </c>
      <c r="C298" s="6">
        <v>63.1</v>
      </c>
      <c r="D298" s="7" t="s">
        <v>5</v>
      </c>
      <c r="E298" s="7">
        <v>5.7876000000000003</v>
      </c>
      <c r="F298" s="7" t="s">
        <v>6</v>
      </c>
    </row>
    <row r="299" spans="1:6" x14ac:dyDescent="0.3">
      <c r="A299" s="5">
        <v>367</v>
      </c>
      <c r="B299" s="5" t="s">
        <v>305</v>
      </c>
      <c r="C299" s="6">
        <v>42.8</v>
      </c>
      <c r="D299" s="7">
        <v>4.2240000000000002</v>
      </c>
      <c r="E299" s="7">
        <v>6.0061</v>
      </c>
      <c r="F299" s="7">
        <f t="shared" si="4"/>
        <v>1.7820999999999998</v>
      </c>
    </row>
    <row r="300" spans="1:6" x14ac:dyDescent="0.3">
      <c r="A300" s="5">
        <v>368</v>
      </c>
      <c r="B300" s="5" t="s">
        <v>306</v>
      </c>
      <c r="C300" s="6">
        <v>58.1</v>
      </c>
      <c r="D300" s="7" t="s">
        <v>5</v>
      </c>
      <c r="E300" s="7">
        <v>5.7881999999999998</v>
      </c>
      <c r="F300" s="7" t="s">
        <v>6</v>
      </c>
    </row>
    <row r="301" spans="1:6" x14ac:dyDescent="0.3">
      <c r="A301" s="5">
        <v>369</v>
      </c>
      <c r="B301" s="5" t="s">
        <v>307</v>
      </c>
      <c r="C301" s="6">
        <v>38.200000000000003</v>
      </c>
      <c r="D301" s="7">
        <v>4.5179999999999998</v>
      </c>
      <c r="E301" s="7">
        <v>4.5186000000000002</v>
      </c>
      <c r="F301" s="7">
        <f t="shared" si="4"/>
        <v>6.0000000000037801E-4</v>
      </c>
    </row>
    <row r="302" spans="1:6" x14ac:dyDescent="0.3">
      <c r="A302" s="5">
        <v>37</v>
      </c>
      <c r="B302" s="5" t="s">
        <v>308</v>
      </c>
      <c r="C302" s="6">
        <v>28.9</v>
      </c>
      <c r="D302" s="7">
        <v>3.9729999999999999</v>
      </c>
      <c r="E302" s="7">
        <v>5.0907</v>
      </c>
      <c r="F302" s="7">
        <f t="shared" si="4"/>
        <v>1.1177000000000001</v>
      </c>
    </row>
    <row r="303" spans="1:6" x14ac:dyDescent="0.3">
      <c r="A303" s="5">
        <v>370</v>
      </c>
      <c r="B303" s="5" t="s">
        <v>309</v>
      </c>
      <c r="C303" s="6">
        <v>65.099999999999994</v>
      </c>
      <c r="D303" s="7">
        <v>5.34</v>
      </c>
      <c r="E303" s="7">
        <v>8.2100000000000009</v>
      </c>
      <c r="F303" s="7">
        <f t="shared" si="4"/>
        <v>2.870000000000001</v>
      </c>
    </row>
    <row r="304" spans="1:6" x14ac:dyDescent="0.3">
      <c r="A304" s="5">
        <v>371</v>
      </c>
      <c r="B304" s="5" t="s">
        <v>310</v>
      </c>
      <c r="C304" s="6">
        <v>48.4</v>
      </c>
      <c r="D304" s="7">
        <v>5.2629999999999999</v>
      </c>
      <c r="E304" s="7">
        <v>8.0952999999999999</v>
      </c>
      <c r="F304" s="7">
        <f t="shared" si="4"/>
        <v>2.8323</v>
      </c>
    </row>
    <row r="305" spans="1:6" x14ac:dyDescent="0.3">
      <c r="A305" s="5">
        <v>372</v>
      </c>
      <c r="B305" s="5" t="s">
        <v>311</v>
      </c>
      <c r="C305" s="6">
        <v>48.4</v>
      </c>
      <c r="D305" s="7">
        <v>5.4409999999999998</v>
      </c>
      <c r="E305" s="7">
        <v>7.9454000000000002</v>
      </c>
      <c r="F305" s="7">
        <f t="shared" si="4"/>
        <v>2.5044000000000004</v>
      </c>
    </row>
    <row r="306" spans="1:6" x14ac:dyDescent="0.3">
      <c r="A306" s="5">
        <v>373</v>
      </c>
      <c r="B306" s="5" t="s">
        <v>312</v>
      </c>
      <c r="C306" s="6">
        <v>33.1</v>
      </c>
      <c r="D306" s="7">
        <v>2E-3</v>
      </c>
      <c r="E306" s="7">
        <v>1.2366999999999999</v>
      </c>
      <c r="F306" s="7">
        <f t="shared" si="4"/>
        <v>1.2346999999999999</v>
      </c>
    </row>
    <row r="307" spans="1:6" x14ac:dyDescent="0.3">
      <c r="A307" s="5">
        <v>374</v>
      </c>
      <c r="B307" s="5" t="s">
        <v>313</v>
      </c>
      <c r="C307" s="6">
        <v>63.1</v>
      </c>
      <c r="D307" s="7">
        <v>5.74</v>
      </c>
      <c r="E307" s="7">
        <v>10.086399999999999</v>
      </c>
      <c r="F307" s="7">
        <f t="shared" si="4"/>
        <v>4.3463999999999992</v>
      </c>
    </row>
    <row r="308" spans="1:6" x14ac:dyDescent="0.3">
      <c r="A308" s="5">
        <v>375</v>
      </c>
      <c r="B308" s="5" t="s">
        <v>314</v>
      </c>
      <c r="C308" s="6">
        <v>42.8</v>
      </c>
      <c r="D308" s="7">
        <v>4.5579999999999998</v>
      </c>
      <c r="E308" s="7">
        <v>6.8255999999999997</v>
      </c>
      <c r="F308" s="7">
        <f t="shared" si="4"/>
        <v>2.2675999999999998</v>
      </c>
    </row>
    <row r="309" spans="1:6" x14ac:dyDescent="0.3">
      <c r="A309" s="5">
        <v>376</v>
      </c>
      <c r="B309" s="5" t="s">
        <v>315</v>
      </c>
      <c r="C309" s="6">
        <v>58.1</v>
      </c>
      <c r="D309" s="7">
        <v>4.3840000000000003</v>
      </c>
      <c r="E309" s="7">
        <v>6.9360999999999997</v>
      </c>
      <c r="F309" s="7">
        <f t="shared" si="4"/>
        <v>2.5520999999999994</v>
      </c>
    </row>
    <row r="310" spans="1:6" x14ac:dyDescent="0.3">
      <c r="A310" s="5">
        <v>377</v>
      </c>
      <c r="B310" s="5" t="s">
        <v>316</v>
      </c>
      <c r="C310" s="6">
        <v>38.200000000000003</v>
      </c>
      <c r="D310" s="7" t="s">
        <v>5</v>
      </c>
      <c r="E310" s="7">
        <v>4.3089000000000004</v>
      </c>
      <c r="F310" s="7" t="s">
        <v>6</v>
      </c>
    </row>
    <row r="311" spans="1:6" x14ac:dyDescent="0.3">
      <c r="A311" s="5">
        <v>378</v>
      </c>
      <c r="B311" s="5" t="s">
        <v>317</v>
      </c>
      <c r="C311" s="6">
        <v>65.099999999999994</v>
      </c>
      <c r="D311" s="7">
        <v>4.3540000000000001</v>
      </c>
      <c r="E311" s="7">
        <v>5.7927999999999997</v>
      </c>
      <c r="F311" s="7">
        <f t="shared" si="4"/>
        <v>1.4387999999999996</v>
      </c>
    </row>
    <row r="312" spans="1:6" x14ac:dyDescent="0.3">
      <c r="A312" s="5">
        <v>379</v>
      </c>
      <c r="B312" s="5" t="s">
        <v>318</v>
      </c>
      <c r="C312" s="6">
        <v>48.4</v>
      </c>
      <c r="D312" s="7">
        <v>4.593</v>
      </c>
      <c r="E312" s="7">
        <v>6.5674000000000001</v>
      </c>
      <c r="F312" s="7">
        <f t="shared" si="4"/>
        <v>1.9744000000000002</v>
      </c>
    </row>
    <row r="313" spans="1:6" x14ac:dyDescent="0.3">
      <c r="A313" s="5">
        <v>38</v>
      </c>
      <c r="B313" s="5" t="s">
        <v>319</v>
      </c>
      <c r="C313" s="6">
        <v>29.5</v>
      </c>
      <c r="D313" s="7" t="s">
        <v>5</v>
      </c>
      <c r="E313" s="7">
        <v>4.9317000000000002</v>
      </c>
      <c r="F313" s="7" t="s">
        <v>6</v>
      </c>
    </row>
    <row r="314" spans="1:6" x14ac:dyDescent="0.3">
      <c r="A314" s="5">
        <v>380</v>
      </c>
      <c r="B314" s="5" t="s">
        <v>320</v>
      </c>
      <c r="C314" s="6">
        <v>48.4</v>
      </c>
      <c r="D314" s="7">
        <v>4.8559999999999999</v>
      </c>
      <c r="E314" s="7">
        <v>5.8624000000000001</v>
      </c>
      <c r="F314" s="7">
        <f t="shared" si="4"/>
        <v>1.0064000000000002</v>
      </c>
    </row>
    <row r="315" spans="1:6" x14ac:dyDescent="0.3">
      <c r="A315" s="5">
        <v>381</v>
      </c>
      <c r="B315" s="5" t="s">
        <v>321</v>
      </c>
      <c r="C315" s="6">
        <v>33.1</v>
      </c>
      <c r="D315" s="7">
        <v>3.3719999999999999</v>
      </c>
      <c r="E315" s="7">
        <v>4.6106999999999996</v>
      </c>
      <c r="F315" s="7">
        <f t="shared" si="4"/>
        <v>1.2386999999999997</v>
      </c>
    </row>
    <row r="316" spans="1:6" x14ac:dyDescent="0.3">
      <c r="A316" s="5">
        <v>382</v>
      </c>
      <c r="B316" s="5" t="s">
        <v>322</v>
      </c>
      <c r="C316" s="6">
        <v>63.1</v>
      </c>
      <c r="D316" s="7">
        <v>5.0529999999999999</v>
      </c>
      <c r="E316" s="7">
        <v>8.4260000000000002</v>
      </c>
      <c r="F316" s="7">
        <f t="shared" si="4"/>
        <v>3.3730000000000002</v>
      </c>
    </row>
    <row r="317" spans="1:6" x14ac:dyDescent="0.3">
      <c r="A317" s="5">
        <v>383</v>
      </c>
      <c r="B317" s="5" t="s">
        <v>323</v>
      </c>
      <c r="C317" s="6">
        <v>42.8</v>
      </c>
      <c r="D317" s="7">
        <v>3.97</v>
      </c>
      <c r="E317" s="7">
        <v>4.6563999999999997</v>
      </c>
      <c r="F317" s="7">
        <f t="shared" si="4"/>
        <v>0.68639999999999946</v>
      </c>
    </row>
    <row r="318" spans="1:6" x14ac:dyDescent="0.3">
      <c r="A318" s="5">
        <v>384</v>
      </c>
      <c r="B318" s="5" t="s">
        <v>324</v>
      </c>
      <c r="C318" s="6">
        <v>58.1</v>
      </c>
      <c r="D318" s="7">
        <v>4.6029999999999998</v>
      </c>
      <c r="E318" s="7">
        <v>6.4537000000000004</v>
      </c>
      <c r="F318" s="7">
        <f t="shared" si="4"/>
        <v>1.8507000000000007</v>
      </c>
    </row>
    <row r="319" spans="1:6" x14ac:dyDescent="0.3">
      <c r="A319" s="5">
        <v>385</v>
      </c>
      <c r="B319" s="5" t="s">
        <v>325</v>
      </c>
      <c r="C319" s="6">
        <v>38.200000000000003</v>
      </c>
      <c r="D319" s="7">
        <v>3.2010000000000001</v>
      </c>
      <c r="E319" s="7">
        <v>4.8507999999999996</v>
      </c>
      <c r="F319" s="7">
        <f t="shared" si="4"/>
        <v>1.6497999999999995</v>
      </c>
    </row>
    <row r="320" spans="1:6" x14ac:dyDescent="0.3">
      <c r="A320" s="5">
        <v>386</v>
      </c>
      <c r="B320" s="5" t="s">
        <v>326</v>
      </c>
      <c r="C320" s="6">
        <v>65.099999999999994</v>
      </c>
      <c r="D320" s="7" t="s">
        <v>5</v>
      </c>
      <c r="E320" s="7">
        <v>5.5659000000000001</v>
      </c>
      <c r="F320" s="7" t="s">
        <v>6</v>
      </c>
    </row>
    <row r="321" spans="1:6" x14ac:dyDescent="0.3">
      <c r="A321" s="5">
        <v>387</v>
      </c>
      <c r="B321" s="5" t="s">
        <v>327</v>
      </c>
      <c r="C321" s="6">
        <v>48.4</v>
      </c>
      <c r="D321" s="7">
        <v>3.8940000000000001</v>
      </c>
      <c r="E321" s="7">
        <v>3.9973999999999998</v>
      </c>
      <c r="F321" s="7">
        <f t="shared" si="4"/>
        <v>0.10339999999999971</v>
      </c>
    </row>
    <row r="322" spans="1:6" x14ac:dyDescent="0.3">
      <c r="A322" s="5">
        <v>388</v>
      </c>
      <c r="B322" s="5" t="s">
        <v>328</v>
      </c>
      <c r="C322" s="6">
        <v>48.4</v>
      </c>
      <c r="D322" s="7">
        <v>4.4569999999999999</v>
      </c>
      <c r="E322" s="7">
        <v>4.4576000000000002</v>
      </c>
      <c r="F322" s="7">
        <f t="shared" si="4"/>
        <v>6.0000000000037801E-4</v>
      </c>
    </row>
    <row r="323" spans="1:6" x14ac:dyDescent="0.3">
      <c r="A323" s="5">
        <v>389</v>
      </c>
      <c r="B323" s="5" t="s">
        <v>329</v>
      </c>
      <c r="C323" s="6">
        <v>33.1</v>
      </c>
      <c r="D323" s="7">
        <v>3.0339999999999998</v>
      </c>
      <c r="E323" s="7">
        <v>4.8003999999999998</v>
      </c>
      <c r="F323" s="7">
        <f t="shared" ref="F323:F386" si="5">E323-D323</f>
        <v>1.7664</v>
      </c>
    </row>
    <row r="324" spans="1:6" x14ac:dyDescent="0.3">
      <c r="A324" s="5">
        <v>39</v>
      </c>
      <c r="B324" s="5" t="s">
        <v>330</v>
      </c>
      <c r="C324" s="6">
        <v>49</v>
      </c>
      <c r="D324" s="7">
        <v>5.4089999999999998</v>
      </c>
      <c r="E324" s="7">
        <v>7.6502999999999997</v>
      </c>
      <c r="F324" s="7">
        <f t="shared" si="5"/>
        <v>2.2412999999999998</v>
      </c>
    </row>
    <row r="325" spans="1:6" x14ac:dyDescent="0.3">
      <c r="A325" s="5">
        <v>390</v>
      </c>
      <c r="B325" s="5" t="s">
        <v>331</v>
      </c>
      <c r="C325" s="6">
        <v>63.1</v>
      </c>
      <c r="D325" s="7">
        <v>4.6050000000000004</v>
      </c>
      <c r="E325" s="7">
        <v>6.3135000000000003</v>
      </c>
      <c r="F325" s="7">
        <f t="shared" si="5"/>
        <v>1.7084999999999999</v>
      </c>
    </row>
    <row r="326" spans="1:6" x14ac:dyDescent="0.3">
      <c r="A326" s="5">
        <v>391</v>
      </c>
      <c r="B326" s="5" t="s">
        <v>332</v>
      </c>
      <c r="C326" s="6">
        <v>42.8</v>
      </c>
      <c r="D326" s="7">
        <v>3.63</v>
      </c>
      <c r="E326" s="7">
        <v>5.8048000000000002</v>
      </c>
      <c r="F326" s="7">
        <f t="shared" si="5"/>
        <v>2.1748000000000003</v>
      </c>
    </row>
    <row r="327" spans="1:6" x14ac:dyDescent="0.3">
      <c r="A327" s="5">
        <v>392</v>
      </c>
      <c r="B327" s="5" t="s">
        <v>333</v>
      </c>
      <c r="C327" s="6">
        <v>58.1</v>
      </c>
      <c r="D327" s="7">
        <v>4.5640000000000001</v>
      </c>
      <c r="E327" s="7">
        <v>6.2008000000000001</v>
      </c>
      <c r="F327" s="7">
        <f t="shared" si="5"/>
        <v>1.6368</v>
      </c>
    </row>
    <row r="328" spans="1:6" x14ac:dyDescent="0.3">
      <c r="A328" s="5">
        <v>393</v>
      </c>
      <c r="B328" s="5" t="s">
        <v>334</v>
      </c>
      <c r="C328" s="6">
        <v>38.200000000000003</v>
      </c>
      <c r="D328" s="7" t="s">
        <v>5</v>
      </c>
      <c r="E328" s="7">
        <v>5.7332000000000001</v>
      </c>
      <c r="F328" s="7" t="s">
        <v>6</v>
      </c>
    </row>
    <row r="329" spans="1:6" x14ac:dyDescent="0.3">
      <c r="A329" s="5">
        <v>394</v>
      </c>
      <c r="B329" s="5" t="s">
        <v>335</v>
      </c>
      <c r="C329" s="6">
        <v>65.099999999999994</v>
      </c>
      <c r="D329" s="7" t="s">
        <v>5</v>
      </c>
      <c r="E329" s="7">
        <v>6.0057</v>
      </c>
      <c r="F329" s="7" t="s">
        <v>6</v>
      </c>
    </row>
    <row r="330" spans="1:6" x14ac:dyDescent="0.3">
      <c r="A330" s="5">
        <v>395</v>
      </c>
      <c r="B330" s="5" t="s">
        <v>336</v>
      </c>
      <c r="C330" s="6">
        <v>48.4</v>
      </c>
      <c r="D330" s="7" t="s">
        <v>5</v>
      </c>
      <c r="E330" s="7">
        <v>4.1951000000000001</v>
      </c>
      <c r="F330" s="7" t="s">
        <v>6</v>
      </c>
    </row>
    <row r="331" spans="1:6" x14ac:dyDescent="0.3">
      <c r="A331" s="5">
        <v>396</v>
      </c>
      <c r="B331" s="5" t="s">
        <v>337</v>
      </c>
      <c r="C331" s="6">
        <v>48.4</v>
      </c>
      <c r="D331" s="7">
        <v>4.2240000000000002</v>
      </c>
      <c r="E331" s="7">
        <v>5.6950000000000003</v>
      </c>
      <c r="F331" s="7">
        <f t="shared" si="5"/>
        <v>1.4710000000000001</v>
      </c>
    </row>
    <row r="332" spans="1:6" x14ac:dyDescent="0.3">
      <c r="A332" s="5">
        <v>397</v>
      </c>
      <c r="B332" s="5" t="s">
        <v>338</v>
      </c>
      <c r="C332" s="6">
        <v>33.1</v>
      </c>
      <c r="D332" s="7">
        <v>2.6459999999999999</v>
      </c>
      <c r="E332" s="7">
        <v>4.1948999999999996</v>
      </c>
      <c r="F332" s="7">
        <f t="shared" si="5"/>
        <v>1.5488999999999997</v>
      </c>
    </row>
    <row r="333" spans="1:6" x14ac:dyDescent="0.3">
      <c r="A333" s="5">
        <v>398</v>
      </c>
      <c r="B333" s="5" t="s">
        <v>339</v>
      </c>
      <c r="C333" s="6">
        <v>63.1</v>
      </c>
      <c r="D333" s="7">
        <v>4.5960000000000001</v>
      </c>
      <c r="E333" s="7">
        <v>8.7861999999999991</v>
      </c>
      <c r="F333" s="7">
        <f t="shared" si="5"/>
        <v>4.190199999999999</v>
      </c>
    </row>
    <row r="334" spans="1:6" x14ac:dyDescent="0.3">
      <c r="A334" s="5">
        <v>399</v>
      </c>
      <c r="B334" s="5" t="s">
        <v>340</v>
      </c>
      <c r="C334" s="6">
        <v>42.8</v>
      </c>
      <c r="D334" s="7">
        <v>3.5609999999999999</v>
      </c>
      <c r="E334" s="7">
        <v>5.3754</v>
      </c>
      <c r="F334" s="7">
        <f t="shared" si="5"/>
        <v>1.8144</v>
      </c>
    </row>
    <row r="335" spans="1:6" x14ac:dyDescent="0.3">
      <c r="A335" s="5">
        <v>4</v>
      </c>
      <c r="B335" s="5" t="s">
        <v>341</v>
      </c>
      <c r="C335" s="6">
        <v>32.1</v>
      </c>
      <c r="D335" s="7" t="s">
        <v>5</v>
      </c>
      <c r="E335" s="7">
        <v>5.0228000000000002</v>
      </c>
      <c r="F335" s="7" t="s">
        <v>6</v>
      </c>
    </row>
    <row r="336" spans="1:6" x14ac:dyDescent="0.3">
      <c r="A336" s="5">
        <v>40</v>
      </c>
      <c r="B336" s="5" t="s">
        <v>342</v>
      </c>
      <c r="C336" s="6">
        <v>84.1</v>
      </c>
      <c r="D336" s="7">
        <v>6.6139999999999999</v>
      </c>
      <c r="E336" s="7">
        <v>10.235799999999999</v>
      </c>
      <c r="F336" s="7">
        <f t="shared" si="5"/>
        <v>3.6217999999999995</v>
      </c>
    </row>
    <row r="337" spans="1:6" x14ac:dyDescent="0.3">
      <c r="A337" s="5">
        <v>400</v>
      </c>
      <c r="B337" s="5" t="s">
        <v>343</v>
      </c>
      <c r="C337" s="6">
        <v>58.1</v>
      </c>
      <c r="D337" s="7" t="s">
        <v>5</v>
      </c>
      <c r="E337" s="7">
        <v>4.2775999999999996</v>
      </c>
      <c r="F337" s="7" t="s">
        <v>6</v>
      </c>
    </row>
    <row r="338" spans="1:6" x14ac:dyDescent="0.3">
      <c r="A338" s="5">
        <v>401</v>
      </c>
      <c r="B338" s="5" t="s">
        <v>344</v>
      </c>
      <c r="C338" s="6">
        <v>38.200000000000003</v>
      </c>
      <c r="D338" s="7">
        <v>3.4470000000000001</v>
      </c>
      <c r="E338" s="7">
        <v>5.3672000000000004</v>
      </c>
      <c r="F338" s="7">
        <f t="shared" si="5"/>
        <v>1.9202000000000004</v>
      </c>
    </row>
    <row r="339" spans="1:6" x14ac:dyDescent="0.3">
      <c r="A339" s="5">
        <v>402</v>
      </c>
      <c r="B339" s="5" t="s">
        <v>345</v>
      </c>
      <c r="C339" s="6">
        <v>65.099999999999994</v>
      </c>
      <c r="D339" s="7">
        <v>3.7189999999999999</v>
      </c>
      <c r="E339" s="7">
        <v>5.4173999999999998</v>
      </c>
      <c r="F339" s="7">
        <f t="shared" si="5"/>
        <v>1.6983999999999999</v>
      </c>
    </row>
    <row r="340" spans="1:6" x14ac:dyDescent="0.3">
      <c r="A340" s="5">
        <v>403</v>
      </c>
      <c r="B340" s="5" t="s">
        <v>346</v>
      </c>
      <c r="C340" s="6">
        <v>48.4</v>
      </c>
      <c r="D340" s="7" t="s">
        <v>5</v>
      </c>
      <c r="E340" s="7">
        <v>2.5817999999999999</v>
      </c>
      <c r="F340" s="7" t="s">
        <v>6</v>
      </c>
    </row>
    <row r="341" spans="1:6" x14ac:dyDescent="0.3">
      <c r="A341" s="5">
        <v>404</v>
      </c>
      <c r="B341" s="5" t="s">
        <v>347</v>
      </c>
      <c r="C341" s="6">
        <v>48.4</v>
      </c>
      <c r="D341" s="7">
        <v>4.0670000000000002</v>
      </c>
      <c r="E341" s="7">
        <v>5.3954000000000004</v>
      </c>
      <c r="F341" s="7">
        <f t="shared" si="5"/>
        <v>1.3284000000000002</v>
      </c>
    </row>
    <row r="342" spans="1:6" x14ac:dyDescent="0.3">
      <c r="A342" s="5">
        <v>405</v>
      </c>
      <c r="B342" s="5" t="s">
        <v>348</v>
      </c>
      <c r="C342" s="6">
        <v>33.1</v>
      </c>
      <c r="D342" s="7">
        <v>2.9430000000000001</v>
      </c>
      <c r="E342" s="7">
        <v>4.7221000000000002</v>
      </c>
      <c r="F342" s="7">
        <f t="shared" si="5"/>
        <v>1.7791000000000001</v>
      </c>
    </row>
    <row r="343" spans="1:6" x14ac:dyDescent="0.3">
      <c r="A343" s="5">
        <v>406</v>
      </c>
      <c r="B343" s="5" t="s">
        <v>349</v>
      </c>
      <c r="C343" s="6">
        <v>63.1</v>
      </c>
      <c r="D343" s="7">
        <v>4.3550000000000004</v>
      </c>
      <c r="E343" s="7">
        <v>7.3280000000000003</v>
      </c>
      <c r="F343" s="7">
        <f t="shared" si="5"/>
        <v>2.9729999999999999</v>
      </c>
    </row>
    <row r="344" spans="1:6" x14ac:dyDescent="0.3">
      <c r="A344" s="5">
        <v>407</v>
      </c>
      <c r="B344" s="5" t="s">
        <v>350</v>
      </c>
      <c r="C344" s="6">
        <v>42.8</v>
      </c>
      <c r="D344" s="7">
        <v>3.488</v>
      </c>
      <c r="E344" s="7">
        <v>3.4883999999999999</v>
      </c>
      <c r="F344" s="7">
        <f t="shared" si="5"/>
        <v>3.9999999999995595E-4</v>
      </c>
    </row>
    <row r="345" spans="1:6" x14ac:dyDescent="0.3">
      <c r="A345" s="5">
        <v>408</v>
      </c>
      <c r="B345" s="5" t="s">
        <v>351</v>
      </c>
      <c r="C345" s="6">
        <v>58.1</v>
      </c>
      <c r="D345" s="7">
        <v>4.0049999999999999</v>
      </c>
      <c r="E345" s="7">
        <v>6.3560999999999996</v>
      </c>
      <c r="F345" s="7">
        <f t="shared" si="5"/>
        <v>2.3510999999999997</v>
      </c>
    </row>
    <row r="346" spans="1:6" x14ac:dyDescent="0.3">
      <c r="A346" s="5">
        <v>409</v>
      </c>
      <c r="B346" s="5" t="s">
        <v>352</v>
      </c>
      <c r="C346" s="6">
        <v>38.200000000000003</v>
      </c>
      <c r="D346" s="7" t="s">
        <v>5</v>
      </c>
      <c r="E346" s="7">
        <v>5.5446</v>
      </c>
      <c r="F346" s="7" t="s">
        <v>6</v>
      </c>
    </row>
    <row r="347" spans="1:6" x14ac:dyDescent="0.3">
      <c r="A347" s="5">
        <v>41</v>
      </c>
      <c r="B347" s="5" t="s">
        <v>353</v>
      </c>
      <c r="C347" s="6">
        <v>53.2</v>
      </c>
      <c r="D347" s="7" t="s">
        <v>5</v>
      </c>
      <c r="E347" s="7" t="s">
        <v>136</v>
      </c>
      <c r="F347" s="7" t="s">
        <v>6</v>
      </c>
    </row>
    <row r="348" spans="1:6" x14ac:dyDescent="0.3">
      <c r="A348" s="5">
        <v>410</v>
      </c>
      <c r="B348" s="5" t="s">
        <v>354</v>
      </c>
      <c r="C348" s="6">
        <v>65.099999999999994</v>
      </c>
      <c r="D348" s="7" t="s">
        <v>5</v>
      </c>
      <c r="E348" s="7">
        <v>7.04</v>
      </c>
      <c r="F348" s="7" t="s">
        <v>6</v>
      </c>
    </row>
    <row r="349" spans="1:6" x14ac:dyDescent="0.3">
      <c r="A349" s="5">
        <v>411</v>
      </c>
      <c r="B349" s="5" t="s">
        <v>355</v>
      </c>
      <c r="C349" s="6">
        <v>48.4</v>
      </c>
      <c r="D349" s="7" t="s">
        <v>5</v>
      </c>
      <c r="E349" s="7">
        <v>7.2393000000000001</v>
      </c>
      <c r="F349" s="7" t="s">
        <v>6</v>
      </c>
    </row>
    <row r="350" spans="1:6" x14ac:dyDescent="0.3">
      <c r="A350" s="5">
        <v>412</v>
      </c>
      <c r="B350" s="5" t="s">
        <v>356</v>
      </c>
      <c r="C350" s="6">
        <v>48.4</v>
      </c>
      <c r="D350" s="7" t="s">
        <v>5</v>
      </c>
      <c r="E350" s="7">
        <v>6.4568000000000003</v>
      </c>
      <c r="F350" s="7" t="s">
        <v>6</v>
      </c>
    </row>
    <row r="351" spans="1:6" x14ac:dyDescent="0.3">
      <c r="A351" s="5">
        <v>413</v>
      </c>
      <c r="B351" s="5" t="s">
        <v>357</v>
      </c>
      <c r="C351" s="6">
        <v>33.1</v>
      </c>
      <c r="D351" s="7" t="s">
        <v>5</v>
      </c>
      <c r="E351" s="7">
        <v>5.4090999999999996</v>
      </c>
      <c r="F351" s="7" t="s">
        <v>6</v>
      </c>
    </row>
    <row r="352" spans="1:6" x14ac:dyDescent="0.3">
      <c r="A352" s="5">
        <v>414</v>
      </c>
      <c r="B352" s="5" t="s">
        <v>358</v>
      </c>
      <c r="C352" s="6">
        <v>63.1</v>
      </c>
      <c r="D352" s="7" t="s">
        <v>5</v>
      </c>
      <c r="E352" s="7">
        <v>7.6032999999999999</v>
      </c>
      <c r="F352" s="7" t="s">
        <v>6</v>
      </c>
    </row>
    <row r="353" spans="1:6" x14ac:dyDescent="0.3">
      <c r="A353" s="5">
        <v>415</v>
      </c>
      <c r="B353" s="5" t="s">
        <v>359</v>
      </c>
      <c r="C353" s="6">
        <v>42.8</v>
      </c>
      <c r="D353" s="7" t="s">
        <v>5</v>
      </c>
      <c r="E353" s="7">
        <v>6.3335999999999997</v>
      </c>
      <c r="F353" s="7" t="s">
        <v>6</v>
      </c>
    </row>
    <row r="354" spans="1:6" x14ac:dyDescent="0.3">
      <c r="A354" s="5">
        <v>416</v>
      </c>
      <c r="B354" s="5" t="s">
        <v>360</v>
      </c>
      <c r="C354" s="6">
        <v>58.1</v>
      </c>
      <c r="D354" s="7" t="s">
        <v>5</v>
      </c>
      <c r="E354" s="7">
        <v>7.4386999999999999</v>
      </c>
      <c r="F354" s="7" t="s">
        <v>6</v>
      </c>
    </row>
    <row r="355" spans="1:6" x14ac:dyDescent="0.3">
      <c r="A355" s="5">
        <v>417</v>
      </c>
      <c r="B355" s="5" t="s">
        <v>361</v>
      </c>
      <c r="C355" s="6">
        <v>38.200000000000003</v>
      </c>
      <c r="D355" s="7" t="s">
        <v>5</v>
      </c>
      <c r="E355" s="7">
        <v>5.5033000000000003</v>
      </c>
      <c r="F355" s="7" t="s">
        <v>6</v>
      </c>
    </row>
    <row r="356" spans="1:6" x14ac:dyDescent="0.3">
      <c r="A356" s="5">
        <v>418</v>
      </c>
      <c r="B356" s="5" t="s">
        <v>362</v>
      </c>
      <c r="C356" s="6">
        <v>65.099999999999994</v>
      </c>
      <c r="D356" s="7" t="s">
        <v>5</v>
      </c>
      <c r="E356" s="7">
        <v>5.2675999999999998</v>
      </c>
      <c r="F356" s="7" t="s">
        <v>6</v>
      </c>
    </row>
    <row r="357" spans="1:6" x14ac:dyDescent="0.3">
      <c r="A357" s="5">
        <v>419</v>
      </c>
      <c r="B357" s="5" t="s">
        <v>363</v>
      </c>
      <c r="C357" s="6">
        <v>48.4</v>
      </c>
      <c r="D357" s="7" t="s">
        <v>5</v>
      </c>
      <c r="E357" s="7">
        <v>6.1452</v>
      </c>
      <c r="F357" s="7" t="s">
        <v>6</v>
      </c>
    </row>
    <row r="358" spans="1:6" x14ac:dyDescent="0.3">
      <c r="A358" s="5">
        <v>42</v>
      </c>
      <c r="B358" s="5" t="s">
        <v>364</v>
      </c>
      <c r="C358" s="6">
        <v>62.4</v>
      </c>
      <c r="D358" s="7">
        <v>4.9189999999999996</v>
      </c>
      <c r="E358" s="7">
        <v>9.1826000000000008</v>
      </c>
      <c r="F358" s="7">
        <f t="shared" si="5"/>
        <v>4.2636000000000012</v>
      </c>
    </row>
    <row r="359" spans="1:6" x14ac:dyDescent="0.3">
      <c r="A359" s="5">
        <v>420</v>
      </c>
      <c r="B359" s="5" t="s">
        <v>365</v>
      </c>
      <c r="C359" s="6">
        <v>48.4</v>
      </c>
      <c r="D359" s="7" t="s">
        <v>5</v>
      </c>
      <c r="E359" s="7">
        <v>6.1374000000000004</v>
      </c>
      <c r="F359" s="7" t="s">
        <v>6</v>
      </c>
    </row>
    <row r="360" spans="1:6" x14ac:dyDescent="0.3">
      <c r="A360" s="5">
        <v>421</v>
      </c>
      <c r="B360" s="5" t="s">
        <v>366</v>
      </c>
      <c r="C360" s="6">
        <v>33.1</v>
      </c>
      <c r="D360" s="7" t="s">
        <v>5</v>
      </c>
      <c r="E360" s="7">
        <v>3.8159999999999998</v>
      </c>
      <c r="F360" s="7" t="s">
        <v>6</v>
      </c>
    </row>
    <row r="361" spans="1:6" x14ac:dyDescent="0.3">
      <c r="A361" s="5">
        <v>422</v>
      </c>
      <c r="B361" s="5" t="s">
        <v>367</v>
      </c>
      <c r="C361" s="6">
        <v>63.1</v>
      </c>
      <c r="D361" s="7" t="s">
        <v>5</v>
      </c>
      <c r="E361" s="7">
        <v>7.7157999999999998</v>
      </c>
      <c r="F361" s="7" t="s">
        <v>6</v>
      </c>
    </row>
    <row r="362" spans="1:6" x14ac:dyDescent="0.3">
      <c r="A362" s="5">
        <v>423</v>
      </c>
      <c r="B362" s="5" t="s">
        <v>368</v>
      </c>
      <c r="C362" s="6">
        <v>42.8</v>
      </c>
      <c r="D362" s="7" t="s">
        <v>5</v>
      </c>
      <c r="E362" s="7">
        <v>6.2023999999999999</v>
      </c>
      <c r="F362" s="7" t="s">
        <v>6</v>
      </c>
    </row>
    <row r="363" spans="1:6" x14ac:dyDescent="0.3">
      <c r="A363" s="5">
        <v>424</v>
      </c>
      <c r="B363" s="5" t="s">
        <v>369</v>
      </c>
      <c r="C363" s="6">
        <v>58.1</v>
      </c>
      <c r="D363" s="7" t="s">
        <v>5</v>
      </c>
      <c r="E363" s="7">
        <v>5.4143999999999997</v>
      </c>
      <c r="F363" s="7" t="s">
        <v>6</v>
      </c>
    </row>
    <row r="364" spans="1:6" x14ac:dyDescent="0.3">
      <c r="A364" s="5">
        <v>425</v>
      </c>
      <c r="B364" s="5" t="s">
        <v>370</v>
      </c>
      <c r="C364" s="6">
        <v>38.200000000000003</v>
      </c>
      <c r="D364" s="7" t="s">
        <v>5</v>
      </c>
      <c r="E364" s="7" t="s">
        <v>5</v>
      </c>
      <c r="F364" s="7" t="s">
        <v>6</v>
      </c>
    </row>
    <row r="365" spans="1:6" x14ac:dyDescent="0.3">
      <c r="A365" s="5">
        <v>426</v>
      </c>
      <c r="B365" s="5" t="s">
        <v>371</v>
      </c>
      <c r="C365" s="6">
        <v>65.099999999999994</v>
      </c>
      <c r="D365" s="7">
        <v>4.3479999999999999</v>
      </c>
      <c r="E365" s="7">
        <v>6.2304000000000004</v>
      </c>
      <c r="F365" s="7">
        <f t="shared" si="5"/>
        <v>1.8824000000000005</v>
      </c>
    </row>
    <row r="366" spans="1:6" x14ac:dyDescent="0.3">
      <c r="A366" s="5">
        <v>427</v>
      </c>
      <c r="B366" s="5" t="s">
        <v>372</v>
      </c>
      <c r="C366" s="6">
        <v>48.4</v>
      </c>
      <c r="D366" s="7">
        <v>4.1500000000000004</v>
      </c>
      <c r="E366" s="7">
        <v>6.8444000000000003</v>
      </c>
      <c r="F366" s="7">
        <f t="shared" si="5"/>
        <v>2.6943999999999999</v>
      </c>
    </row>
    <row r="367" spans="1:6" x14ac:dyDescent="0.3">
      <c r="A367" s="5">
        <v>428</v>
      </c>
      <c r="B367" s="5" t="s">
        <v>373</v>
      </c>
      <c r="C367" s="6">
        <v>48.4</v>
      </c>
      <c r="D367" s="7">
        <v>4.5990000000000002</v>
      </c>
      <c r="E367" s="7">
        <v>7.5510000000000002</v>
      </c>
      <c r="F367" s="7">
        <f t="shared" si="5"/>
        <v>2.952</v>
      </c>
    </row>
    <row r="368" spans="1:6" x14ac:dyDescent="0.3">
      <c r="A368" s="5">
        <v>429</v>
      </c>
      <c r="B368" s="5" t="s">
        <v>374</v>
      </c>
      <c r="C368" s="6">
        <v>33.1</v>
      </c>
      <c r="D368" s="7" t="s">
        <v>5</v>
      </c>
      <c r="E368" s="7" t="s">
        <v>5</v>
      </c>
      <c r="F368" s="7" t="s">
        <v>6</v>
      </c>
    </row>
    <row r="369" spans="1:6" x14ac:dyDescent="0.3">
      <c r="A369" s="5">
        <v>43</v>
      </c>
      <c r="B369" s="5" t="s">
        <v>375</v>
      </c>
      <c r="C369" s="6">
        <v>44.5</v>
      </c>
      <c r="D369" s="7">
        <v>4.59</v>
      </c>
      <c r="E369" s="7">
        <v>7.2465999999999999</v>
      </c>
      <c r="F369" s="7">
        <f t="shared" si="5"/>
        <v>2.6566000000000001</v>
      </c>
    </row>
    <row r="370" spans="1:6" x14ac:dyDescent="0.3">
      <c r="A370" s="5">
        <v>430</v>
      </c>
      <c r="B370" s="5" t="s">
        <v>376</v>
      </c>
      <c r="C370" s="6">
        <v>63.1</v>
      </c>
      <c r="D370" s="7">
        <v>5.0750000000000002</v>
      </c>
      <c r="E370" s="7">
        <v>8.6685999999999996</v>
      </c>
      <c r="F370" s="7">
        <f t="shared" si="5"/>
        <v>3.5935999999999995</v>
      </c>
    </row>
    <row r="371" spans="1:6" x14ac:dyDescent="0.3">
      <c r="A371" s="5">
        <v>431</v>
      </c>
      <c r="B371" s="5" t="s">
        <v>377</v>
      </c>
      <c r="C371" s="6">
        <v>42.8</v>
      </c>
      <c r="D371" s="7">
        <v>3.645</v>
      </c>
      <c r="E371" s="7">
        <v>6.0505000000000004</v>
      </c>
      <c r="F371" s="7">
        <f t="shared" si="5"/>
        <v>2.4055000000000004</v>
      </c>
    </row>
    <row r="372" spans="1:6" x14ac:dyDescent="0.3">
      <c r="A372" s="5">
        <v>432</v>
      </c>
      <c r="B372" s="5" t="s">
        <v>378</v>
      </c>
      <c r="C372" s="6">
        <v>58.1</v>
      </c>
      <c r="D372" s="7">
        <v>4.7519999999999998</v>
      </c>
      <c r="E372" s="7">
        <v>7.4412000000000003</v>
      </c>
      <c r="F372" s="7">
        <f t="shared" si="5"/>
        <v>2.6892000000000005</v>
      </c>
    </row>
    <row r="373" spans="1:6" x14ac:dyDescent="0.3">
      <c r="A373" s="5">
        <v>433</v>
      </c>
      <c r="B373" s="5" t="s">
        <v>379</v>
      </c>
      <c r="C373" s="6">
        <v>38.200000000000003</v>
      </c>
      <c r="D373" s="7">
        <v>3.2010000000000001</v>
      </c>
      <c r="E373" s="7">
        <v>4.8512000000000004</v>
      </c>
      <c r="F373" s="7">
        <f t="shared" si="5"/>
        <v>1.6502000000000003</v>
      </c>
    </row>
    <row r="374" spans="1:6" x14ac:dyDescent="0.3">
      <c r="A374" s="5">
        <v>434</v>
      </c>
      <c r="B374" s="5" t="s">
        <v>380</v>
      </c>
      <c r="C374" s="6">
        <v>65.099999999999994</v>
      </c>
      <c r="D374" s="7" t="s">
        <v>5</v>
      </c>
      <c r="E374" s="7">
        <v>3.5636999999999999</v>
      </c>
      <c r="F374" s="7" t="s">
        <v>6</v>
      </c>
    </row>
    <row r="375" spans="1:6" x14ac:dyDescent="0.3">
      <c r="A375" s="5">
        <v>435</v>
      </c>
      <c r="B375" s="5" t="s">
        <v>381</v>
      </c>
      <c r="C375" s="6">
        <v>48.4</v>
      </c>
      <c r="D375" s="7">
        <v>3.8929999999999998</v>
      </c>
      <c r="E375" s="7">
        <v>6.7644000000000002</v>
      </c>
      <c r="F375" s="7">
        <f t="shared" si="5"/>
        <v>2.8714000000000004</v>
      </c>
    </row>
    <row r="376" spans="1:6" x14ac:dyDescent="0.3">
      <c r="A376" s="5">
        <v>436</v>
      </c>
      <c r="B376" s="5" t="s">
        <v>382</v>
      </c>
      <c r="C376" s="6">
        <v>48.4</v>
      </c>
      <c r="D376" s="7">
        <v>4.093</v>
      </c>
      <c r="E376" s="7">
        <v>6.6007999999999996</v>
      </c>
      <c r="F376" s="7">
        <f t="shared" si="5"/>
        <v>2.5077999999999996</v>
      </c>
    </row>
    <row r="377" spans="1:6" x14ac:dyDescent="0.3">
      <c r="A377" s="5">
        <v>437</v>
      </c>
      <c r="B377" s="5" t="s">
        <v>383</v>
      </c>
      <c r="C377" s="6">
        <v>33.1</v>
      </c>
      <c r="D377" s="7">
        <v>2.355</v>
      </c>
      <c r="E377" s="7">
        <v>3.1332</v>
      </c>
      <c r="F377" s="7">
        <f t="shared" si="5"/>
        <v>0.7782</v>
      </c>
    </row>
    <row r="378" spans="1:6" x14ac:dyDescent="0.3">
      <c r="A378" s="5">
        <v>438</v>
      </c>
      <c r="B378" s="5" t="s">
        <v>384</v>
      </c>
      <c r="C378" s="6">
        <v>63.1</v>
      </c>
      <c r="D378" s="7">
        <v>4.29</v>
      </c>
      <c r="E378" s="7">
        <v>7.3959999999999999</v>
      </c>
      <c r="F378" s="7">
        <f t="shared" si="5"/>
        <v>3.1059999999999999</v>
      </c>
    </row>
    <row r="379" spans="1:6" x14ac:dyDescent="0.3">
      <c r="A379" s="5">
        <v>439</v>
      </c>
      <c r="B379" s="5" t="s">
        <v>385</v>
      </c>
      <c r="C379" s="6">
        <v>42.8</v>
      </c>
      <c r="D379" s="7">
        <v>3.4279999999999999</v>
      </c>
      <c r="E379" s="7">
        <v>5.4188999999999998</v>
      </c>
      <c r="F379" s="7">
        <f t="shared" si="5"/>
        <v>1.9908999999999999</v>
      </c>
    </row>
    <row r="380" spans="1:6" x14ac:dyDescent="0.3">
      <c r="A380" s="5">
        <v>44</v>
      </c>
      <c r="B380" s="5" t="s">
        <v>386</v>
      </c>
      <c r="C380" s="6">
        <v>32.1</v>
      </c>
      <c r="D380" s="7">
        <v>3.46</v>
      </c>
      <c r="E380" s="7">
        <v>5.5613000000000001</v>
      </c>
      <c r="F380" s="7">
        <f t="shared" si="5"/>
        <v>2.1013000000000002</v>
      </c>
    </row>
    <row r="381" spans="1:6" x14ac:dyDescent="0.3">
      <c r="A381" s="5">
        <v>440</v>
      </c>
      <c r="B381" s="5" t="s">
        <v>387</v>
      </c>
      <c r="C381" s="6">
        <v>58.1</v>
      </c>
      <c r="D381" s="7">
        <v>4.141</v>
      </c>
      <c r="E381" s="7">
        <v>6.2214999999999998</v>
      </c>
      <c r="F381" s="7">
        <f t="shared" si="5"/>
        <v>2.0804999999999998</v>
      </c>
    </row>
    <row r="382" spans="1:6" x14ac:dyDescent="0.3">
      <c r="A382" s="5">
        <v>441</v>
      </c>
      <c r="B382" s="5" t="s">
        <v>388</v>
      </c>
      <c r="C382" s="6">
        <v>38.200000000000003</v>
      </c>
      <c r="D382" s="7">
        <v>3.4620000000000002</v>
      </c>
      <c r="E382" s="7">
        <v>5.3712</v>
      </c>
      <c r="F382" s="7">
        <f t="shared" si="5"/>
        <v>1.9091999999999998</v>
      </c>
    </row>
    <row r="383" spans="1:6" x14ac:dyDescent="0.3">
      <c r="A383" s="5">
        <v>442</v>
      </c>
      <c r="B383" s="5" t="s">
        <v>389</v>
      </c>
      <c r="C383" s="6">
        <v>65.099999999999994</v>
      </c>
      <c r="D383" s="7" t="s">
        <v>5</v>
      </c>
      <c r="E383" s="7" t="s">
        <v>5</v>
      </c>
      <c r="F383" s="7" t="s">
        <v>6</v>
      </c>
    </row>
    <row r="384" spans="1:6" x14ac:dyDescent="0.3">
      <c r="A384" s="5">
        <v>443</v>
      </c>
      <c r="B384" s="5" t="s">
        <v>390</v>
      </c>
      <c r="C384" s="6">
        <v>48.4</v>
      </c>
      <c r="D384" s="7">
        <v>4.17</v>
      </c>
      <c r="E384" s="7">
        <v>7.3247999999999998</v>
      </c>
      <c r="F384" s="7">
        <f t="shared" si="5"/>
        <v>3.1547999999999998</v>
      </c>
    </row>
    <row r="385" spans="1:6" x14ac:dyDescent="0.3">
      <c r="A385" s="5">
        <v>444</v>
      </c>
      <c r="B385" s="5" t="s">
        <v>391</v>
      </c>
      <c r="C385" s="6">
        <v>48.4</v>
      </c>
      <c r="D385" s="7">
        <v>4.28</v>
      </c>
      <c r="E385" s="7">
        <v>4.5419999999999998</v>
      </c>
      <c r="F385" s="7">
        <f t="shared" si="5"/>
        <v>0.26199999999999957</v>
      </c>
    </row>
    <row r="386" spans="1:6" x14ac:dyDescent="0.3">
      <c r="A386" s="5">
        <v>445</v>
      </c>
      <c r="B386" s="5" t="s">
        <v>392</v>
      </c>
      <c r="C386" s="6">
        <v>33.1</v>
      </c>
      <c r="D386" s="7">
        <v>3.0710000000000002</v>
      </c>
      <c r="E386" s="7">
        <v>4.3558000000000003</v>
      </c>
      <c r="F386" s="7">
        <f t="shared" si="5"/>
        <v>1.2848000000000002</v>
      </c>
    </row>
    <row r="387" spans="1:6" x14ac:dyDescent="0.3">
      <c r="A387" s="5">
        <v>446</v>
      </c>
      <c r="B387" s="5" t="s">
        <v>393</v>
      </c>
      <c r="C387" s="6">
        <v>63.1</v>
      </c>
      <c r="D387" s="7">
        <v>4.54</v>
      </c>
      <c r="E387" s="7">
        <v>5.4051</v>
      </c>
      <c r="F387" s="7">
        <f t="shared" ref="F387:F450" si="6">E387-D387</f>
        <v>0.86509999999999998</v>
      </c>
    </row>
    <row r="388" spans="1:6" x14ac:dyDescent="0.3">
      <c r="A388" s="5">
        <v>447</v>
      </c>
      <c r="B388" s="5" t="s">
        <v>394</v>
      </c>
      <c r="C388" s="6">
        <v>42.8</v>
      </c>
      <c r="D388" s="7">
        <v>3.4279999999999999</v>
      </c>
      <c r="E388" s="7">
        <v>5.1717000000000004</v>
      </c>
      <c r="F388" s="7">
        <f t="shared" si="6"/>
        <v>1.7437000000000005</v>
      </c>
    </row>
    <row r="389" spans="1:6" x14ac:dyDescent="0.3">
      <c r="A389" s="5">
        <v>448</v>
      </c>
      <c r="B389" s="5" t="s">
        <v>395</v>
      </c>
      <c r="C389" s="6">
        <v>58.1</v>
      </c>
      <c r="D389" s="7">
        <v>4.0999999999999996</v>
      </c>
      <c r="E389" s="7">
        <v>6.1912000000000003</v>
      </c>
      <c r="F389" s="7">
        <f t="shared" si="6"/>
        <v>2.0912000000000006</v>
      </c>
    </row>
    <row r="390" spans="1:6" x14ac:dyDescent="0.3">
      <c r="A390" s="5">
        <v>449</v>
      </c>
      <c r="B390" s="5" t="s">
        <v>396</v>
      </c>
      <c r="C390" s="6">
        <v>38.200000000000003</v>
      </c>
      <c r="D390" s="7">
        <v>3.4489999999999998</v>
      </c>
      <c r="E390" s="7">
        <v>5.4558</v>
      </c>
      <c r="F390" s="7">
        <f t="shared" si="6"/>
        <v>2.0068000000000001</v>
      </c>
    </row>
    <row r="391" spans="1:6" x14ac:dyDescent="0.3">
      <c r="A391" s="5">
        <v>45</v>
      </c>
      <c r="B391" s="5" t="s">
        <v>397</v>
      </c>
      <c r="C391" s="6">
        <v>28.9</v>
      </c>
      <c r="D391" s="7">
        <v>3.1339999999999999</v>
      </c>
      <c r="E391" s="7">
        <v>3.1711999999999998</v>
      </c>
      <c r="F391" s="7">
        <f t="shared" si="6"/>
        <v>3.71999999999999E-2</v>
      </c>
    </row>
    <row r="392" spans="1:6" x14ac:dyDescent="0.3">
      <c r="A392" s="5">
        <v>450</v>
      </c>
      <c r="B392" s="5" t="s">
        <v>398</v>
      </c>
      <c r="C392" s="6">
        <v>65.099999999999994</v>
      </c>
      <c r="D392" s="7">
        <v>3.996</v>
      </c>
      <c r="E392" s="7">
        <v>4.4600999999999997</v>
      </c>
      <c r="F392" s="7">
        <f t="shared" si="6"/>
        <v>0.46409999999999973</v>
      </c>
    </row>
    <row r="393" spans="1:6" x14ac:dyDescent="0.3">
      <c r="A393" s="5">
        <v>451</v>
      </c>
      <c r="B393" s="5" t="s">
        <v>399</v>
      </c>
      <c r="C393" s="6">
        <v>48.4</v>
      </c>
      <c r="D393" s="7" t="s">
        <v>5</v>
      </c>
      <c r="E393" s="7" t="s">
        <v>5</v>
      </c>
      <c r="F393" s="7" t="s">
        <v>6</v>
      </c>
    </row>
    <row r="394" spans="1:6" x14ac:dyDescent="0.3">
      <c r="A394" s="5">
        <v>452</v>
      </c>
      <c r="B394" s="5" t="s">
        <v>400</v>
      </c>
      <c r="C394" s="6">
        <v>48.4</v>
      </c>
      <c r="D394" s="7">
        <v>4.5890000000000004</v>
      </c>
      <c r="E394" s="7">
        <v>6.9111000000000002</v>
      </c>
      <c r="F394" s="7">
        <f t="shared" si="6"/>
        <v>2.3220999999999998</v>
      </c>
    </row>
    <row r="395" spans="1:6" x14ac:dyDescent="0.3">
      <c r="A395" s="5">
        <v>453</v>
      </c>
      <c r="B395" s="5" t="s">
        <v>401</v>
      </c>
      <c r="C395" s="6">
        <v>33.1</v>
      </c>
      <c r="D395" s="7">
        <v>3.327</v>
      </c>
      <c r="E395" s="7">
        <v>3.9173</v>
      </c>
      <c r="F395" s="7">
        <f t="shared" si="6"/>
        <v>0.59030000000000005</v>
      </c>
    </row>
    <row r="396" spans="1:6" x14ac:dyDescent="0.3">
      <c r="A396" s="5">
        <v>454</v>
      </c>
      <c r="B396" s="5" t="s">
        <v>402</v>
      </c>
      <c r="C396" s="6">
        <v>63.1</v>
      </c>
      <c r="D396" s="7">
        <v>4.7350000000000003</v>
      </c>
      <c r="E396" s="7">
        <v>8.5246999999999993</v>
      </c>
      <c r="F396" s="7">
        <f t="shared" si="6"/>
        <v>3.789699999999999</v>
      </c>
    </row>
    <row r="397" spans="1:6" x14ac:dyDescent="0.3">
      <c r="A397" s="5">
        <v>455</v>
      </c>
      <c r="B397" s="5" t="s">
        <v>403</v>
      </c>
      <c r="C397" s="6">
        <v>42.8</v>
      </c>
      <c r="D397" s="7" t="s">
        <v>5</v>
      </c>
      <c r="E397" s="7">
        <v>4.1296999999999997</v>
      </c>
      <c r="F397" s="7" t="s">
        <v>6</v>
      </c>
    </row>
    <row r="398" spans="1:6" x14ac:dyDescent="0.3">
      <c r="A398" s="5">
        <v>456</v>
      </c>
      <c r="B398" s="5" t="s">
        <v>404</v>
      </c>
      <c r="C398" s="6">
        <v>58.1</v>
      </c>
      <c r="D398" s="7">
        <v>4.29</v>
      </c>
      <c r="E398" s="7">
        <v>5.8917000000000002</v>
      </c>
      <c r="F398" s="7">
        <f t="shared" si="6"/>
        <v>1.6017000000000001</v>
      </c>
    </row>
    <row r="399" spans="1:6" x14ac:dyDescent="0.3">
      <c r="A399" s="5">
        <v>457</v>
      </c>
      <c r="B399" s="5" t="s">
        <v>405</v>
      </c>
      <c r="C399" s="6">
        <v>38.200000000000003</v>
      </c>
      <c r="D399" s="7">
        <v>2.97</v>
      </c>
      <c r="E399" s="7">
        <v>4.8880999999999997</v>
      </c>
      <c r="F399" s="7">
        <f t="shared" si="6"/>
        <v>1.9180999999999995</v>
      </c>
    </row>
    <row r="400" spans="1:6" x14ac:dyDescent="0.3">
      <c r="A400" s="5">
        <v>458</v>
      </c>
      <c r="B400" s="5" t="s">
        <v>406</v>
      </c>
      <c r="C400" s="6">
        <v>65.099999999999994</v>
      </c>
      <c r="D400" s="7" t="s">
        <v>5</v>
      </c>
      <c r="E400" s="7" t="s">
        <v>5</v>
      </c>
      <c r="F400" s="7" t="s">
        <v>6</v>
      </c>
    </row>
    <row r="401" spans="1:6" x14ac:dyDescent="0.3">
      <c r="A401" s="5">
        <v>459</v>
      </c>
      <c r="B401" s="5" t="s">
        <v>407</v>
      </c>
      <c r="C401" s="6">
        <v>48.4</v>
      </c>
      <c r="D401" s="7" t="s">
        <v>5</v>
      </c>
      <c r="E401" s="7" t="s">
        <v>232</v>
      </c>
      <c r="F401" s="7" t="s">
        <v>6</v>
      </c>
    </row>
    <row r="402" spans="1:6" x14ac:dyDescent="0.3">
      <c r="A402" s="5">
        <v>46</v>
      </c>
      <c r="B402" s="5" t="s">
        <v>408</v>
      </c>
      <c r="C402" s="6">
        <v>29.5</v>
      </c>
      <c r="D402" s="7" t="s">
        <v>5</v>
      </c>
      <c r="E402" s="7" t="s">
        <v>136</v>
      </c>
      <c r="F402" s="7" t="s">
        <v>6</v>
      </c>
    </row>
    <row r="403" spans="1:6" x14ac:dyDescent="0.3">
      <c r="A403" s="5">
        <v>460</v>
      </c>
      <c r="B403" s="5" t="s">
        <v>409</v>
      </c>
      <c r="C403" s="6">
        <v>48.4</v>
      </c>
      <c r="D403" s="7">
        <v>3.8380000000000001</v>
      </c>
      <c r="E403" s="7">
        <v>5.3272000000000004</v>
      </c>
      <c r="F403" s="7">
        <f t="shared" si="6"/>
        <v>1.4892000000000003</v>
      </c>
    </row>
    <row r="404" spans="1:6" x14ac:dyDescent="0.3">
      <c r="A404" s="5">
        <v>461</v>
      </c>
      <c r="B404" s="5" t="s">
        <v>410</v>
      </c>
      <c r="C404" s="6">
        <v>33.1</v>
      </c>
      <c r="D404" s="7">
        <v>2.5609999999999999</v>
      </c>
      <c r="E404" s="7">
        <v>4.2624000000000004</v>
      </c>
      <c r="F404" s="7">
        <f t="shared" si="6"/>
        <v>1.7014000000000005</v>
      </c>
    </row>
    <row r="405" spans="1:6" x14ac:dyDescent="0.3">
      <c r="A405" s="5">
        <v>462</v>
      </c>
      <c r="B405" s="5" t="s">
        <v>411</v>
      </c>
      <c r="C405" s="6">
        <v>63.1</v>
      </c>
      <c r="D405" s="7">
        <v>4.4509999999999996</v>
      </c>
      <c r="E405" s="7">
        <v>7.6681999999999997</v>
      </c>
      <c r="F405" s="7">
        <f t="shared" si="6"/>
        <v>3.2172000000000001</v>
      </c>
    </row>
    <row r="406" spans="1:6" x14ac:dyDescent="0.3">
      <c r="A406" s="5">
        <v>463</v>
      </c>
      <c r="B406" s="5" t="s">
        <v>412</v>
      </c>
      <c r="C406" s="6">
        <v>42.8</v>
      </c>
      <c r="D406" s="7">
        <v>3.258</v>
      </c>
      <c r="E406" s="7">
        <v>4.8962000000000003</v>
      </c>
      <c r="F406" s="7">
        <f t="shared" si="6"/>
        <v>1.6382000000000003</v>
      </c>
    </row>
    <row r="407" spans="1:6" x14ac:dyDescent="0.3">
      <c r="A407" s="5">
        <v>464</v>
      </c>
      <c r="B407" s="5" t="s">
        <v>413</v>
      </c>
      <c r="C407" s="6">
        <v>58.1</v>
      </c>
      <c r="D407" s="7">
        <v>4.1470000000000002</v>
      </c>
      <c r="E407" s="7">
        <v>5.9109999999999996</v>
      </c>
      <c r="F407" s="7">
        <f t="shared" si="6"/>
        <v>1.7639999999999993</v>
      </c>
    </row>
    <row r="408" spans="1:6" x14ac:dyDescent="0.3">
      <c r="A408" s="5">
        <v>465</v>
      </c>
      <c r="B408" s="5" t="s">
        <v>414</v>
      </c>
      <c r="C408" s="6">
        <v>38.200000000000003</v>
      </c>
      <c r="D408" s="7">
        <v>3.5</v>
      </c>
      <c r="E408" s="7">
        <v>4.8415999999999997</v>
      </c>
      <c r="F408" s="7">
        <f t="shared" si="6"/>
        <v>1.3415999999999997</v>
      </c>
    </row>
    <row r="409" spans="1:6" x14ac:dyDescent="0.3">
      <c r="A409" s="5">
        <v>466</v>
      </c>
      <c r="B409" s="5" t="s">
        <v>415</v>
      </c>
      <c r="C409" s="6">
        <v>65.099999999999994</v>
      </c>
      <c r="D409" s="7" t="s">
        <v>5</v>
      </c>
      <c r="E409" s="7" t="s">
        <v>5</v>
      </c>
      <c r="F409" s="7" t="s">
        <v>6</v>
      </c>
    </row>
    <row r="410" spans="1:6" x14ac:dyDescent="0.3">
      <c r="A410" s="5">
        <v>467</v>
      </c>
      <c r="B410" s="5" t="s">
        <v>416</v>
      </c>
      <c r="C410" s="6">
        <v>48.4</v>
      </c>
      <c r="D410" s="7">
        <v>3.9359999999999999</v>
      </c>
      <c r="E410" s="7">
        <v>7.2976999999999999</v>
      </c>
      <c r="F410" s="7">
        <f t="shared" si="6"/>
        <v>3.3616999999999999</v>
      </c>
    </row>
    <row r="411" spans="1:6" x14ac:dyDescent="0.3">
      <c r="A411" s="5">
        <v>468</v>
      </c>
      <c r="B411" s="5" t="s">
        <v>417</v>
      </c>
      <c r="C411" s="6">
        <v>48.4</v>
      </c>
      <c r="D411" s="7">
        <v>3.823</v>
      </c>
      <c r="E411" s="7">
        <v>4.8174000000000001</v>
      </c>
      <c r="F411" s="7">
        <f t="shared" si="6"/>
        <v>0.99440000000000017</v>
      </c>
    </row>
    <row r="412" spans="1:6" x14ac:dyDescent="0.3">
      <c r="A412" s="5">
        <v>469</v>
      </c>
      <c r="B412" s="5" t="s">
        <v>418</v>
      </c>
      <c r="C412" s="6">
        <v>33.1</v>
      </c>
      <c r="D412" s="7">
        <v>3.0640000000000001</v>
      </c>
      <c r="E412" s="7">
        <v>4.2295999999999996</v>
      </c>
      <c r="F412" s="7">
        <f t="shared" si="6"/>
        <v>1.1655999999999995</v>
      </c>
    </row>
    <row r="413" spans="1:6" x14ac:dyDescent="0.3">
      <c r="A413" s="5">
        <v>47</v>
      </c>
      <c r="B413" s="5" t="s">
        <v>419</v>
      </c>
      <c r="C413" s="6">
        <v>49</v>
      </c>
      <c r="D413" s="7">
        <v>3.738</v>
      </c>
      <c r="E413" s="7">
        <v>5.4337999999999997</v>
      </c>
      <c r="F413" s="7">
        <f t="shared" si="6"/>
        <v>1.6957999999999998</v>
      </c>
    </row>
    <row r="414" spans="1:6" x14ac:dyDescent="0.3">
      <c r="A414" s="5">
        <v>470</v>
      </c>
      <c r="B414" s="5" t="s">
        <v>420</v>
      </c>
      <c r="C414" s="6">
        <v>63.1</v>
      </c>
      <c r="D414" s="7">
        <v>4.694</v>
      </c>
      <c r="E414" s="7">
        <v>7.1098999999999997</v>
      </c>
      <c r="F414" s="7">
        <f t="shared" si="6"/>
        <v>2.4158999999999997</v>
      </c>
    </row>
    <row r="415" spans="1:6" x14ac:dyDescent="0.3">
      <c r="A415" s="5">
        <v>471</v>
      </c>
      <c r="B415" s="5" t="s">
        <v>421</v>
      </c>
      <c r="C415" s="6">
        <v>42.8</v>
      </c>
      <c r="D415" s="7">
        <v>3.86</v>
      </c>
      <c r="E415" s="7">
        <v>6.1394000000000002</v>
      </c>
      <c r="F415" s="7">
        <f t="shared" si="6"/>
        <v>2.2794000000000003</v>
      </c>
    </row>
    <row r="416" spans="1:6" x14ac:dyDescent="0.3">
      <c r="A416" s="5">
        <v>472</v>
      </c>
      <c r="B416" s="5" t="s">
        <v>422</v>
      </c>
      <c r="C416" s="6">
        <v>58.1</v>
      </c>
      <c r="D416" s="7" t="s">
        <v>5</v>
      </c>
      <c r="E416" s="7">
        <v>6.0225</v>
      </c>
      <c r="F416" s="7" t="s">
        <v>6</v>
      </c>
    </row>
    <row r="417" spans="1:6" x14ac:dyDescent="0.3">
      <c r="A417" s="5">
        <v>473</v>
      </c>
      <c r="B417" s="5" t="s">
        <v>423</v>
      </c>
      <c r="C417" s="6">
        <v>38.200000000000003</v>
      </c>
      <c r="D417" s="7">
        <v>3.33</v>
      </c>
      <c r="E417" s="7">
        <v>5.2988</v>
      </c>
      <c r="F417" s="7">
        <f t="shared" si="6"/>
        <v>1.9687999999999999</v>
      </c>
    </row>
    <row r="418" spans="1:6" x14ac:dyDescent="0.3">
      <c r="A418" s="5">
        <v>474</v>
      </c>
      <c r="B418" s="5" t="s">
        <v>424</v>
      </c>
      <c r="C418" s="6">
        <v>65.099999999999994</v>
      </c>
      <c r="D418" s="7" t="s">
        <v>5</v>
      </c>
      <c r="E418" s="7">
        <v>5.6718999999999999</v>
      </c>
      <c r="F418" s="7" t="s">
        <v>6</v>
      </c>
    </row>
    <row r="419" spans="1:6" x14ac:dyDescent="0.3">
      <c r="A419" s="5">
        <v>475</v>
      </c>
      <c r="B419" s="5" t="s">
        <v>425</v>
      </c>
      <c r="C419" s="6">
        <v>48.4</v>
      </c>
      <c r="D419" s="7">
        <v>4.0919999999999996</v>
      </c>
      <c r="E419" s="7">
        <v>5.3735999999999997</v>
      </c>
      <c r="F419" s="7">
        <f t="shared" si="6"/>
        <v>1.2816000000000001</v>
      </c>
    </row>
    <row r="420" spans="1:6" x14ac:dyDescent="0.3">
      <c r="A420" s="5">
        <v>476</v>
      </c>
      <c r="B420" s="5" t="s">
        <v>426</v>
      </c>
      <c r="C420" s="6">
        <v>48.4</v>
      </c>
      <c r="D420" s="7">
        <v>3.3340000000000001</v>
      </c>
      <c r="E420" s="7">
        <v>4.931</v>
      </c>
      <c r="F420" s="7">
        <f t="shared" si="6"/>
        <v>1.597</v>
      </c>
    </row>
    <row r="421" spans="1:6" x14ac:dyDescent="0.3">
      <c r="A421" s="5">
        <v>477</v>
      </c>
      <c r="B421" s="5" t="s">
        <v>427</v>
      </c>
      <c r="C421" s="6">
        <v>33.1</v>
      </c>
      <c r="D421" s="7" t="s">
        <v>5</v>
      </c>
      <c r="E421" s="7">
        <v>4.5289000000000001</v>
      </c>
      <c r="F421" s="7" t="s">
        <v>6</v>
      </c>
    </row>
    <row r="422" spans="1:6" x14ac:dyDescent="0.3">
      <c r="A422" s="5">
        <v>478</v>
      </c>
      <c r="B422" s="5" t="s">
        <v>428</v>
      </c>
      <c r="C422" s="6">
        <v>63.1</v>
      </c>
      <c r="D422" s="7">
        <v>4.351</v>
      </c>
      <c r="E422" s="7">
        <v>7.6387</v>
      </c>
      <c r="F422" s="7">
        <f t="shared" si="6"/>
        <v>3.2877000000000001</v>
      </c>
    </row>
    <row r="423" spans="1:6" x14ac:dyDescent="0.3">
      <c r="A423" s="5">
        <v>479</v>
      </c>
      <c r="B423" s="5" t="s">
        <v>429</v>
      </c>
      <c r="C423" s="6">
        <v>42.8</v>
      </c>
      <c r="D423" s="7">
        <v>3.5</v>
      </c>
      <c r="E423" s="7">
        <v>5.2625000000000002</v>
      </c>
      <c r="F423" s="7">
        <f t="shared" si="6"/>
        <v>1.7625000000000002</v>
      </c>
    </row>
    <row r="424" spans="1:6" x14ac:dyDescent="0.3">
      <c r="A424" s="5">
        <v>48</v>
      </c>
      <c r="B424" s="5" t="s">
        <v>430</v>
      </c>
      <c r="C424" s="6">
        <v>84.1</v>
      </c>
      <c r="D424" s="7" t="s">
        <v>5</v>
      </c>
      <c r="E424" s="7">
        <v>8.7943999999999996</v>
      </c>
      <c r="F424" s="7" t="s">
        <v>6</v>
      </c>
    </row>
    <row r="425" spans="1:6" x14ac:dyDescent="0.3">
      <c r="A425" s="5">
        <v>480</v>
      </c>
      <c r="B425" s="5" t="s">
        <v>431</v>
      </c>
      <c r="C425" s="6">
        <v>58.1</v>
      </c>
      <c r="D425" s="7">
        <v>4.3540000000000001</v>
      </c>
      <c r="E425" s="7">
        <v>6.8158000000000003</v>
      </c>
      <c r="F425" s="7">
        <f t="shared" si="6"/>
        <v>2.4618000000000002</v>
      </c>
    </row>
    <row r="426" spans="1:6" x14ac:dyDescent="0.3">
      <c r="A426" s="5">
        <v>481</v>
      </c>
      <c r="B426" s="5" t="s">
        <v>432</v>
      </c>
      <c r="C426" s="6">
        <v>38.200000000000003</v>
      </c>
      <c r="D426" s="7" t="s">
        <v>5</v>
      </c>
      <c r="E426" s="7" t="s">
        <v>232</v>
      </c>
      <c r="F426" s="7" t="s">
        <v>6</v>
      </c>
    </row>
    <row r="427" spans="1:6" x14ac:dyDescent="0.3">
      <c r="A427" s="5">
        <v>482</v>
      </c>
      <c r="B427" s="5" t="s">
        <v>433</v>
      </c>
      <c r="C427" s="6">
        <v>65.099999999999994</v>
      </c>
      <c r="D427" s="7" t="s">
        <v>5</v>
      </c>
      <c r="E427" s="7" t="s">
        <v>232</v>
      </c>
      <c r="F427" s="7" t="s">
        <v>6</v>
      </c>
    </row>
    <row r="428" spans="1:6" x14ac:dyDescent="0.3">
      <c r="A428" s="5">
        <v>483</v>
      </c>
      <c r="B428" s="5" t="s">
        <v>434</v>
      </c>
      <c r="C428" s="6">
        <v>48.4</v>
      </c>
      <c r="D428" s="7" t="s">
        <v>5</v>
      </c>
      <c r="E428" s="7" t="s">
        <v>232</v>
      </c>
      <c r="F428" s="7" t="s">
        <v>6</v>
      </c>
    </row>
    <row r="429" spans="1:6" x14ac:dyDescent="0.3">
      <c r="A429" s="5">
        <v>484</v>
      </c>
      <c r="B429" s="5" t="s">
        <v>435</v>
      </c>
      <c r="C429" s="6">
        <v>48.4</v>
      </c>
      <c r="D429" s="7" t="s">
        <v>5</v>
      </c>
      <c r="E429" s="7">
        <v>6.1105</v>
      </c>
      <c r="F429" s="7" t="s">
        <v>6</v>
      </c>
    </row>
    <row r="430" spans="1:6" x14ac:dyDescent="0.3">
      <c r="A430" s="5">
        <v>485</v>
      </c>
      <c r="B430" s="5" t="s">
        <v>436</v>
      </c>
      <c r="C430" s="6">
        <v>33.1</v>
      </c>
      <c r="D430" s="7">
        <v>2.5950000000000002</v>
      </c>
      <c r="E430" s="7">
        <v>3.5335999999999999</v>
      </c>
      <c r="F430" s="7">
        <f t="shared" si="6"/>
        <v>0.93859999999999966</v>
      </c>
    </row>
    <row r="431" spans="1:6" x14ac:dyDescent="0.3">
      <c r="A431" s="5">
        <v>486</v>
      </c>
      <c r="B431" s="5" t="s">
        <v>437</v>
      </c>
      <c r="C431" s="6">
        <v>63.1</v>
      </c>
      <c r="D431" s="7">
        <v>3.8210000000000002</v>
      </c>
      <c r="E431" s="7">
        <v>5.5366</v>
      </c>
      <c r="F431" s="7">
        <f t="shared" si="6"/>
        <v>1.7155999999999998</v>
      </c>
    </row>
    <row r="432" spans="1:6" x14ac:dyDescent="0.3">
      <c r="A432" s="5">
        <v>487</v>
      </c>
      <c r="B432" s="5" t="s">
        <v>438</v>
      </c>
      <c r="C432" s="6">
        <v>42.8</v>
      </c>
      <c r="D432" s="7">
        <v>3.1840000000000002</v>
      </c>
      <c r="E432" s="7">
        <v>5.3369</v>
      </c>
      <c r="F432" s="7">
        <f t="shared" si="6"/>
        <v>2.1528999999999998</v>
      </c>
    </row>
    <row r="433" spans="1:6" x14ac:dyDescent="0.3">
      <c r="A433" s="5">
        <v>488</v>
      </c>
      <c r="B433" s="5" t="s">
        <v>439</v>
      </c>
      <c r="C433" s="6">
        <v>58.1</v>
      </c>
      <c r="D433" s="7">
        <v>3.512</v>
      </c>
      <c r="E433" s="7">
        <v>6.1342999999999996</v>
      </c>
      <c r="F433" s="7">
        <f t="shared" si="6"/>
        <v>2.6222999999999996</v>
      </c>
    </row>
    <row r="434" spans="1:6" x14ac:dyDescent="0.3">
      <c r="A434" s="5">
        <v>489</v>
      </c>
      <c r="B434" s="5" t="s">
        <v>440</v>
      </c>
      <c r="C434" s="6">
        <v>38.200000000000003</v>
      </c>
      <c r="D434" s="7" t="s">
        <v>5</v>
      </c>
      <c r="E434" s="7" t="s">
        <v>232</v>
      </c>
      <c r="F434" s="7" t="s">
        <v>6</v>
      </c>
    </row>
    <row r="435" spans="1:6" x14ac:dyDescent="0.3">
      <c r="A435" s="5">
        <v>49</v>
      </c>
      <c r="B435" s="5" t="s">
        <v>441</v>
      </c>
      <c r="C435" s="6">
        <v>53.2</v>
      </c>
      <c r="D435" s="7" t="s">
        <v>5</v>
      </c>
      <c r="E435" s="7">
        <v>5.6988000000000003</v>
      </c>
      <c r="F435" s="7" t="s">
        <v>6</v>
      </c>
    </row>
    <row r="436" spans="1:6" x14ac:dyDescent="0.3">
      <c r="A436" s="5">
        <v>490</v>
      </c>
      <c r="B436" s="5" t="s">
        <v>442</v>
      </c>
      <c r="C436" s="6">
        <v>65.099999999999994</v>
      </c>
      <c r="D436" s="7" t="s">
        <v>5</v>
      </c>
      <c r="E436" s="7" t="s">
        <v>232</v>
      </c>
      <c r="F436" s="7" t="s">
        <v>6</v>
      </c>
    </row>
    <row r="437" spans="1:6" x14ac:dyDescent="0.3">
      <c r="A437" s="5">
        <v>491</v>
      </c>
      <c r="B437" s="5" t="s">
        <v>443</v>
      </c>
      <c r="C437" s="6">
        <v>48.4</v>
      </c>
      <c r="D437" s="7" t="s">
        <v>5</v>
      </c>
      <c r="E437" s="7" t="s">
        <v>232</v>
      </c>
      <c r="F437" s="7" t="s">
        <v>6</v>
      </c>
    </row>
    <row r="438" spans="1:6" x14ac:dyDescent="0.3">
      <c r="A438" s="5">
        <v>492</v>
      </c>
      <c r="B438" s="5" t="s">
        <v>444</v>
      </c>
      <c r="C438" s="6">
        <v>48.4</v>
      </c>
      <c r="D438" s="7">
        <v>3.4820000000000002</v>
      </c>
      <c r="E438" s="7">
        <v>5.0330000000000004</v>
      </c>
      <c r="F438" s="7">
        <f t="shared" si="6"/>
        <v>1.5510000000000002</v>
      </c>
    </row>
    <row r="439" spans="1:6" x14ac:dyDescent="0.3">
      <c r="A439" s="5">
        <v>493</v>
      </c>
      <c r="B439" s="5" t="s">
        <v>445</v>
      </c>
      <c r="C439" s="6">
        <v>33.1</v>
      </c>
      <c r="D439" s="7">
        <v>2.7229999999999999</v>
      </c>
      <c r="E439" s="7">
        <v>4.2427999999999999</v>
      </c>
      <c r="F439" s="7">
        <f t="shared" si="6"/>
        <v>1.5198</v>
      </c>
    </row>
    <row r="440" spans="1:6" x14ac:dyDescent="0.3">
      <c r="A440" s="5">
        <v>494</v>
      </c>
      <c r="B440" s="5" t="s">
        <v>446</v>
      </c>
      <c r="C440" s="6">
        <v>63.1</v>
      </c>
      <c r="D440" s="7">
        <v>3.9569999999999999</v>
      </c>
      <c r="E440" s="7">
        <v>7.0035999999999996</v>
      </c>
      <c r="F440" s="7">
        <f t="shared" si="6"/>
        <v>3.0465999999999998</v>
      </c>
    </row>
    <row r="441" spans="1:6" x14ac:dyDescent="0.3">
      <c r="A441" s="5">
        <v>495</v>
      </c>
      <c r="B441" s="5" t="s">
        <v>447</v>
      </c>
      <c r="C441" s="6">
        <v>42.8</v>
      </c>
      <c r="D441" s="7">
        <v>3.3570000000000002</v>
      </c>
      <c r="E441" s="7">
        <v>3.7968000000000002</v>
      </c>
      <c r="F441" s="7">
        <f t="shared" si="6"/>
        <v>0.43979999999999997</v>
      </c>
    </row>
    <row r="442" spans="1:6" x14ac:dyDescent="0.3">
      <c r="A442" s="5">
        <v>496</v>
      </c>
      <c r="B442" s="5" t="s">
        <v>448</v>
      </c>
      <c r="C442" s="6">
        <v>58.1</v>
      </c>
      <c r="D442" s="7" t="s">
        <v>5</v>
      </c>
      <c r="E442" s="7" t="s">
        <v>5</v>
      </c>
      <c r="F442" s="7" t="s">
        <v>6</v>
      </c>
    </row>
    <row r="443" spans="1:6" x14ac:dyDescent="0.3">
      <c r="A443" s="5">
        <v>497</v>
      </c>
      <c r="B443" s="5" t="s">
        <v>449</v>
      </c>
      <c r="C443" s="6">
        <v>38.200000000000003</v>
      </c>
      <c r="D443" s="7" t="s">
        <v>5</v>
      </c>
      <c r="E443" s="7" t="s">
        <v>232</v>
      </c>
      <c r="F443" s="7" t="s">
        <v>6</v>
      </c>
    </row>
    <row r="444" spans="1:6" x14ac:dyDescent="0.3">
      <c r="A444" s="5">
        <v>498</v>
      </c>
      <c r="B444" s="5" t="s">
        <v>450</v>
      </c>
      <c r="C444" s="6">
        <v>65.099999999999994</v>
      </c>
      <c r="D444" s="7" t="s">
        <v>5</v>
      </c>
      <c r="E444" s="7" t="s">
        <v>232</v>
      </c>
      <c r="F444" s="7" t="s">
        <v>6</v>
      </c>
    </row>
    <row r="445" spans="1:6" x14ac:dyDescent="0.3">
      <c r="A445" s="5">
        <v>499</v>
      </c>
      <c r="B445" s="5" t="s">
        <v>451</v>
      </c>
      <c r="C445" s="6">
        <v>48.4</v>
      </c>
      <c r="D445" s="7" t="s">
        <v>5</v>
      </c>
      <c r="E445" s="7" t="s">
        <v>5</v>
      </c>
      <c r="F445" s="7" t="s">
        <v>6</v>
      </c>
    </row>
    <row r="446" spans="1:6" x14ac:dyDescent="0.3">
      <c r="A446" s="5">
        <v>5</v>
      </c>
      <c r="B446" s="5" t="s">
        <v>452</v>
      </c>
      <c r="C446" s="6">
        <v>28.9</v>
      </c>
      <c r="D446" s="7">
        <v>3.4529999999999998</v>
      </c>
      <c r="E446" s="7">
        <v>5.5917000000000003</v>
      </c>
      <c r="F446" s="7">
        <f t="shared" si="6"/>
        <v>2.1387000000000005</v>
      </c>
    </row>
    <row r="447" spans="1:6" x14ac:dyDescent="0.3">
      <c r="A447" s="5">
        <v>50</v>
      </c>
      <c r="B447" s="5" t="s">
        <v>453</v>
      </c>
      <c r="C447" s="6">
        <v>62.4</v>
      </c>
      <c r="D447" s="7" t="s">
        <v>5</v>
      </c>
      <c r="E447" s="7">
        <v>5.7397999999999998</v>
      </c>
      <c r="F447" s="7" t="s">
        <v>6</v>
      </c>
    </row>
    <row r="448" spans="1:6" x14ac:dyDescent="0.3">
      <c r="A448" s="5">
        <v>500</v>
      </c>
      <c r="B448" s="5" t="s">
        <v>454</v>
      </c>
      <c r="C448" s="6">
        <v>48.4</v>
      </c>
      <c r="D448" s="7" t="s">
        <v>5</v>
      </c>
      <c r="E448" s="7">
        <v>3.6053999999999999</v>
      </c>
      <c r="F448" s="7" t="s">
        <v>6</v>
      </c>
    </row>
    <row r="449" spans="1:6" x14ac:dyDescent="0.3">
      <c r="A449" s="5">
        <v>501</v>
      </c>
      <c r="B449" s="5" t="s">
        <v>455</v>
      </c>
      <c r="C449" s="6">
        <v>33.1</v>
      </c>
      <c r="D449" s="7">
        <v>2.532</v>
      </c>
      <c r="E449" s="7">
        <v>4.1757</v>
      </c>
      <c r="F449" s="7">
        <f t="shared" si="6"/>
        <v>1.6436999999999999</v>
      </c>
    </row>
    <row r="450" spans="1:6" x14ac:dyDescent="0.3">
      <c r="A450" s="5">
        <v>502</v>
      </c>
      <c r="B450" s="5" t="s">
        <v>456</v>
      </c>
      <c r="C450" s="6">
        <v>63.1</v>
      </c>
      <c r="D450" s="7">
        <v>3.7829999999999999</v>
      </c>
      <c r="E450" s="7">
        <v>6.3362999999999996</v>
      </c>
      <c r="F450" s="7">
        <f t="shared" si="6"/>
        <v>2.5532999999999997</v>
      </c>
    </row>
    <row r="451" spans="1:6" x14ac:dyDescent="0.3">
      <c r="A451" s="5">
        <v>503</v>
      </c>
      <c r="B451" s="5" t="s">
        <v>457</v>
      </c>
      <c r="C451" s="6">
        <v>42.8</v>
      </c>
      <c r="D451" s="7">
        <v>3.145</v>
      </c>
      <c r="E451" s="7">
        <v>3.4540999999999999</v>
      </c>
      <c r="F451" s="7">
        <f t="shared" ref="F451:F514" si="7">E451-D451</f>
        <v>0.30909999999999993</v>
      </c>
    </row>
    <row r="452" spans="1:6" x14ac:dyDescent="0.3">
      <c r="A452" s="5">
        <v>504</v>
      </c>
      <c r="B452" s="5" t="s">
        <v>458</v>
      </c>
      <c r="C452" s="6">
        <v>58.1</v>
      </c>
      <c r="D452" s="7" t="s">
        <v>5</v>
      </c>
      <c r="E452" s="7" t="s">
        <v>5</v>
      </c>
      <c r="F452" s="7" t="s">
        <v>6</v>
      </c>
    </row>
    <row r="453" spans="1:6" x14ac:dyDescent="0.3">
      <c r="A453" s="5">
        <v>505</v>
      </c>
      <c r="B453" s="5" t="s">
        <v>459</v>
      </c>
      <c r="C453" s="6">
        <v>38.200000000000003</v>
      </c>
      <c r="D453" s="7" t="s">
        <v>5</v>
      </c>
      <c r="E453" s="7" t="s">
        <v>232</v>
      </c>
      <c r="F453" s="7" t="s">
        <v>6</v>
      </c>
    </row>
    <row r="454" spans="1:6" x14ac:dyDescent="0.3">
      <c r="A454" s="5">
        <v>506</v>
      </c>
      <c r="B454" s="5" t="s">
        <v>460</v>
      </c>
      <c r="C454" s="6">
        <v>65.099999999999994</v>
      </c>
      <c r="D454" s="7" t="s">
        <v>5</v>
      </c>
      <c r="E454" s="7" t="s">
        <v>232</v>
      </c>
      <c r="F454" s="7" t="s">
        <v>6</v>
      </c>
    </row>
    <row r="455" spans="1:6" x14ac:dyDescent="0.3">
      <c r="A455" s="5">
        <v>507</v>
      </c>
      <c r="B455" s="5" t="s">
        <v>461</v>
      </c>
      <c r="C455" s="6">
        <v>48.4</v>
      </c>
      <c r="D455" s="7" t="s">
        <v>5</v>
      </c>
      <c r="E455" s="7" t="s">
        <v>232</v>
      </c>
      <c r="F455" s="7" t="s">
        <v>6</v>
      </c>
    </row>
    <row r="456" spans="1:6" x14ac:dyDescent="0.3">
      <c r="A456" s="5">
        <v>508</v>
      </c>
      <c r="B456" s="5" t="s">
        <v>462</v>
      </c>
      <c r="C456" s="6">
        <v>48.4</v>
      </c>
      <c r="D456" s="7">
        <v>3.1680000000000001</v>
      </c>
      <c r="E456" s="7">
        <v>4.5111999999999997</v>
      </c>
      <c r="F456" s="7">
        <f t="shared" si="7"/>
        <v>1.3431999999999995</v>
      </c>
    </row>
    <row r="457" spans="1:6" x14ac:dyDescent="0.3">
      <c r="A457" s="5">
        <v>509</v>
      </c>
      <c r="B457" s="5" t="s">
        <v>463</v>
      </c>
      <c r="C457" s="6">
        <v>33.1</v>
      </c>
      <c r="D457" s="7">
        <v>2.6829999999999998</v>
      </c>
      <c r="E457" s="7">
        <v>4.0843999999999996</v>
      </c>
      <c r="F457" s="7">
        <f t="shared" si="7"/>
        <v>1.4013999999999998</v>
      </c>
    </row>
    <row r="458" spans="1:6" x14ac:dyDescent="0.3">
      <c r="A458" s="5">
        <v>51</v>
      </c>
      <c r="B458" s="5" t="s">
        <v>464</v>
      </c>
      <c r="C458" s="6">
        <v>44.5</v>
      </c>
      <c r="D458" s="7">
        <v>2.101</v>
      </c>
      <c r="E458" s="7">
        <v>2.8357000000000001</v>
      </c>
      <c r="F458" s="7">
        <f t="shared" si="7"/>
        <v>0.73470000000000013</v>
      </c>
    </row>
    <row r="459" spans="1:6" x14ac:dyDescent="0.3">
      <c r="A459" s="5">
        <v>510</v>
      </c>
      <c r="B459" s="5" t="s">
        <v>465</v>
      </c>
      <c r="C459" s="6">
        <v>63.1</v>
      </c>
      <c r="D459" s="7">
        <v>3.89</v>
      </c>
      <c r="E459" s="7">
        <v>5.0209999999999999</v>
      </c>
      <c r="F459" s="7">
        <f t="shared" si="7"/>
        <v>1.1309999999999998</v>
      </c>
    </row>
    <row r="460" spans="1:6" x14ac:dyDescent="0.3">
      <c r="A460" s="5">
        <v>511</v>
      </c>
      <c r="B460" s="5" t="s">
        <v>466</v>
      </c>
      <c r="C460" s="6">
        <v>42.8</v>
      </c>
      <c r="D460" s="7">
        <v>3.4129999999999998</v>
      </c>
      <c r="E460" s="7">
        <v>5.3034999999999997</v>
      </c>
      <c r="F460" s="7">
        <f t="shared" si="7"/>
        <v>1.8904999999999998</v>
      </c>
    </row>
    <row r="461" spans="1:6" x14ac:dyDescent="0.3">
      <c r="A461" s="5">
        <v>512</v>
      </c>
      <c r="B461" s="5" t="s">
        <v>467</v>
      </c>
      <c r="C461" s="6">
        <v>58.1</v>
      </c>
      <c r="D461" s="7">
        <v>3.7269999999999999</v>
      </c>
      <c r="E461" s="7">
        <v>6.2981999999999996</v>
      </c>
      <c r="F461" s="7">
        <f t="shared" si="7"/>
        <v>2.5711999999999997</v>
      </c>
    </row>
    <row r="462" spans="1:6" x14ac:dyDescent="0.3">
      <c r="A462" s="5">
        <v>513</v>
      </c>
      <c r="B462" s="5" t="s">
        <v>468</v>
      </c>
      <c r="C462" s="6">
        <v>38.200000000000003</v>
      </c>
      <c r="D462" s="7" t="s">
        <v>5</v>
      </c>
      <c r="E462" s="7" t="s">
        <v>232</v>
      </c>
      <c r="F462" s="7" t="s">
        <v>6</v>
      </c>
    </row>
    <row r="463" spans="1:6" x14ac:dyDescent="0.3">
      <c r="A463" s="5">
        <v>514</v>
      </c>
      <c r="B463" s="5" t="s">
        <v>469</v>
      </c>
      <c r="C463" s="6">
        <v>65.099999999999994</v>
      </c>
      <c r="D463" s="7" t="s">
        <v>5</v>
      </c>
      <c r="E463" s="7" t="s">
        <v>232</v>
      </c>
      <c r="F463" s="7" t="s">
        <v>6</v>
      </c>
    </row>
    <row r="464" spans="1:6" x14ac:dyDescent="0.3">
      <c r="A464" s="5">
        <v>515</v>
      </c>
      <c r="B464" s="5" t="s">
        <v>470</v>
      </c>
      <c r="C464" s="6">
        <v>48.4</v>
      </c>
      <c r="D464" s="7" t="s">
        <v>5</v>
      </c>
      <c r="E464" s="7" t="s">
        <v>232</v>
      </c>
      <c r="F464" s="7" t="s">
        <v>6</v>
      </c>
    </row>
    <row r="465" spans="1:6" x14ac:dyDescent="0.3">
      <c r="A465" s="5">
        <v>516</v>
      </c>
      <c r="B465" s="5" t="s">
        <v>471</v>
      </c>
      <c r="C465" s="6">
        <v>48.4</v>
      </c>
      <c r="D465" s="7" t="s">
        <v>5</v>
      </c>
      <c r="E465" s="7">
        <v>4.7337999999999996</v>
      </c>
      <c r="F465" s="7" t="s">
        <v>6</v>
      </c>
    </row>
    <row r="466" spans="1:6" x14ac:dyDescent="0.3">
      <c r="A466" s="5">
        <v>517</v>
      </c>
      <c r="B466" s="5" t="s">
        <v>472</v>
      </c>
      <c r="C466" s="6">
        <v>33.1</v>
      </c>
      <c r="D466" s="7">
        <v>2.8690000000000002</v>
      </c>
      <c r="E466" s="7">
        <v>4.0206999999999997</v>
      </c>
      <c r="F466" s="7">
        <f t="shared" si="7"/>
        <v>1.1516999999999995</v>
      </c>
    </row>
    <row r="467" spans="1:6" x14ac:dyDescent="0.3">
      <c r="A467" s="5">
        <v>518</v>
      </c>
      <c r="B467" s="5" t="s">
        <v>473</v>
      </c>
      <c r="C467" s="6">
        <v>63.1</v>
      </c>
      <c r="D467" s="7">
        <v>3.23</v>
      </c>
      <c r="E467" s="7">
        <v>6.4306000000000001</v>
      </c>
      <c r="F467" s="7">
        <f t="shared" si="7"/>
        <v>3.2006000000000001</v>
      </c>
    </row>
    <row r="468" spans="1:6" x14ac:dyDescent="0.3">
      <c r="A468" s="5">
        <v>519</v>
      </c>
      <c r="B468" s="5" t="s">
        <v>474</v>
      </c>
      <c r="C468" s="6">
        <v>42.8</v>
      </c>
      <c r="D468" s="7" t="s">
        <v>5</v>
      </c>
      <c r="E468" s="7">
        <v>3.0472000000000001</v>
      </c>
      <c r="F468" s="7" t="s">
        <v>6</v>
      </c>
    </row>
    <row r="469" spans="1:6" x14ac:dyDescent="0.3">
      <c r="A469" s="5">
        <v>52</v>
      </c>
      <c r="B469" s="5" t="s">
        <v>475</v>
      </c>
      <c r="C469" s="6">
        <v>32.1</v>
      </c>
      <c r="D469" s="7">
        <v>4.3959999999999999</v>
      </c>
      <c r="E469" s="7">
        <v>4.9603999999999999</v>
      </c>
      <c r="F469" s="7">
        <f t="shared" si="7"/>
        <v>0.56440000000000001</v>
      </c>
    </row>
    <row r="470" spans="1:6" x14ac:dyDescent="0.3">
      <c r="A470" s="5">
        <v>520</v>
      </c>
      <c r="B470" s="5" t="s">
        <v>476</v>
      </c>
      <c r="C470" s="6">
        <v>58.1</v>
      </c>
      <c r="D470" s="7">
        <v>3.3719999999999999</v>
      </c>
      <c r="E470" s="7">
        <v>3.3719999999999999</v>
      </c>
      <c r="F470" s="7">
        <f t="shared" si="7"/>
        <v>0</v>
      </c>
    </row>
    <row r="471" spans="1:6" x14ac:dyDescent="0.3">
      <c r="A471" s="5">
        <v>521</v>
      </c>
      <c r="B471" s="5" t="s">
        <v>477</v>
      </c>
      <c r="C471" s="6">
        <v>38.200000000000003</v>
      </c>
      <c r="D471" s="7" t="s">
        <v>5</v>
      </c>
      <c r="E471" s="7" t="s">
        <v>5</v>
      </c>
      <c r="F471" s="7" t="s">
        <v>6</v>
      </c>
    </row>
    <row r="472" spans="1:6" x14ac:dyDescent="0.3">
      <c r="A472" s="5">
        <v>522</v>
      </c>
      <c r="B472" s="5" t="s">
        <v>478</v>
      </c>
      <c r="C472" s="6">
        <v>65.099999999999994</v>
      </c>
      <c r="D472" s="7" t="s">
        <v>5</v>
      </c>
      <c r="E472" s="7" t="s">
        <v>232</v>
      </c>
      <c r="F472" s="7" t="s">
        <v>6</v>
      </c>
    </row>
    <row r="473" spans="1:6" x14ac:dyDescent="0.3">
      <c r="A473" s="5">
        <v>523</v>
      </c>
      <c r="B473" s="5" t="s">
        <v>479</v>
      </c>
      <c r="C473" s="6">
        <v>48.4</v>
      </c>
      <c r="D473" s="7" t="s">
        <v>5</v>
      </c>
      <c r="E473" s="7" t="s">
        <v>232</v>
      </c>
      <c r="F473" s="7" t="s">
        <v>6</v>
      </c>
    </row>
    <row r="474" spans="1:6" x14ac:dyDescent="0.3">
      <c r="A474" s="5">
        <v>524</v>
      </c>
      <c r="B474" s="5" t="s">
        <v>480</v>
      </c>
      <c r="C474" s="6">
        <v>48.4</v>
      </c>
      <c r="D474" s="7">
        <v>3.7040000000000002</v>
      </c>
      <c r="E474" s="7">
        <v>5.4756999999999998</v>
      </c>
      <c r="F474" s="7">
        <f t="shared" si="7"/>
        <v>1.7716999999999996</v>
      </c>
    </row>
    <row r="475" spans="1:6" x14ac:dyDescent="0.3">
      <c r="A475" s="5">
        <v>525</v>
      </c>
      <c r="B475" s="5" t="s">
        <v>481</v>
      </c>
      <c r="C475" s="6">
        <v>33.1</v>
      </c>
      <c r="D475" s="7">
        <v>2.569</v>
      </c>
      <c r="E475" s="7">
        <v>4.5084999999999997</v>
      </c>
      <c r="F475" s="7">
        <f t="shared" si="7"/>
        <v>1.9394999999999998</v>
      </c>
    </row>
    <row r="476" spans="1:6" x14ac:dyDescent="0.3">
      <c r="A476" s="5">
        <v>526</v>
      </c>
      <c r="B476" s="5" t="s">
        <v>482</v>
      </c>
      <c r="C476" s="6">
        <v>63.1</v>
      </c>
      <c r="D476" s="7">
        <v>3.843</v>
      </c>
      <c r="E476" s="7">
        <v>6.5351999999999997</v>
      </c>
      <c r="F476" s="7">
        <f t="shared" si="7"/>
        <v>2.6921999999999997</v>
      </c>
    </row>
    <row r="477" spans="1:6" x14ac:dyDescent="0.3">
      <c r="A477" s="5">
        <v>527</v>
      </c>
      <c r="B477" s="5" t="s">
        <v>483</v>
      </c>
      <c r="C477" s="6">
        <v>42.8</v>
      </c>
      <c r="D477" s="7">
        <v>3.0659999999999998</v>
      </c>
      <c r="E477" s="7">
        <v>3.0659999999999998</v>
      </c>
      <c r="F477" s="7">
        <f t="shared" si="7"/>
        <v>0</v>
      </c>
    </row>
    <row r="478" spans="1:6" x14ac:dyDescent="0.3">
      <c r="A478" s="5">
        <v>528</v>
      </c>
      <c r="B478" s="5" t="s">
        <v>484</v>
      </c>
      <c r="C478" s="6">
        <v>58.1</v>
      </c>
      <c r="D478" s="7" t="s">
        <v>5</v>
      </c>
      <c r="E478" s="7" t="s">
        <v>5</v>
      </c>
      <c r="F478" s="7" t="s">
        <v>6</v>
      </c>
    </row>
    <row r="479" spans="1:6" x14ac:dyDescent="0.3">
      <c r="A479" s="5">
        <v>529</v>
      </c>
      <c r="B479" s="5" t="s">
        <v>485</v>
      </c>
      <c r="C479" s="6">
        <v>38.200000000000003</v>
      </c>
      <c r="D479" s="7" t="s">
        <v>5</v>
      </c>
      <c r="E479" s="7" t="s">
        <v>232</v>
      </c>
      <c r="F479" s="7" t="s">
        <v>6</v>
      </c>
    </row>
    <row r="480" spans="1:6" x14ac:dyDescent="0.3">
      <c r="A480" s="5">
        <v>53</v>
      </c>
      <c r="B480" s="5" t="s">
        <v>486</v>
      </c>
      <c r="C480" s="6">
        <v>28.9</v>
      </c>
      <c r="D480" s="7" t="s">
        <v>5</v>
      </c>
      <c r="E480" s="7" t="s">
        <v>136</v>
      </c>
      <c r="F480" s="7" t="s">
        <v>6</v>
      </c>
    </row>
    <row r="481" spans="1:6" x14ac:dyDescent="0.3">
      <c r="A481" s="5">
        <v>530</v>
      </c>
      <c r="B481" s="5" t="s">
        <v>487</v>
      </c>
      <c r="C481" s="6">
        <v>65.099999999999994</v>
      </c>
      <c r="D481" s="7" t="s">
        <v>5</v>
      </c>
      <c r="E481" s="7" t="s">
        <v>232</v>
      </c>
      <c r="F481" s="7" t="s">
        <v>6</v>
      </c>
    </row>
    <row r="482" spans="1:6" x14ac:dyDescent="0.3">
      <c r="A482" s="5">
        <v>531</v>
      </c>
      <c r="B482" s="5" t="s">
        <v>488</v>
      </c>
      <c r="C482" s="6">
        <v>48.4</v>
      </c>
      <c r="D482" s="7" t="s">
        <v>5</v>
      </c>
      <c r="E482" s="7" t="s">
        <v>232</v>
      </c>
      <c r="F482" s="7" t="s">
        <v>6</v>
      </c>
    </row>
    <row r="483" spans="1:6" x14ac:dyDescent="0.3">
      <c r="A483" s="5">
        <v>532</v>
      </c>
      <c r="B483" s="5" t="s">
        <v>489</v>
      </c>
      <c r="C483" s="6">
        <v>48.4</v>
      </c>
      <c r="D483" s="7">
        <v>4.1120000000000001</v>
      </c>
      <c r="E483" s="7">
        <v>4.9941000000000004</v>
      </c>
      <c r="F483" s="7">
        <f t="shared" si="7"/>
        <v>0.88210000000000033</v>
      </c>
    </row>
    <row r="484" spans="1:6" x14ac:dyDescent="0.3">
      <c r="A484" s="5">
        <v>533</v>
      </c>
      <c r="B484" s="5" t="s">
        <v>490</v>
      </c>
      <c r="C484" s="6">
        <v>33.1</v>
      </c>
      <c r="D484" s="7" t="s">
        <v>5</v>
      </c>
      <c r="E484" s="7">
        <v>4.2464000000000004</v>
      </c>
      <c r="F484" s="7" t="s">
        <v>6</v>
      </c>
    </row>
    <row r="485" spans="1:6" x14ac:dyDescent="0.3">
      <c r="A485" s="5">
        <v>534</v>
      </c>
      <c r="B485" s="5" t="s">
        <v>491</v>
      </c>
      <c r="C485" s="6">
        <v>63.1</v>
      </c>
      <c r="D485" s="7">
        <v>4.117</v>
      </c>
      <c r="E485" s="7">
        <v>6.9920999999999998</v>
      </c>
      <c r="F485" s="7">
        <f t="shared" si="7"/>
        <v>2.8750999999999998</v>
      </c>
    </row>
    <row r="486" spans="1:6" x14ac:dyDescent="0.3">
      <c r="A486" s="5">
        <v>535</v>
      </c>
      <c r="B486" s="5" t="s">
        <v>492</v>
      </c>
      <c r="C486" s="6">
        <v>42.8</v>
      </c>
      <c r="D486" s="7" t="s">
        <v>5</v>
      </c>
      <c r="E486" s="7">
        <v>5.0385999999999997</v>
      </c>
      <c r="F486" s="7" t="s">
        <v>6</v>
      </c>
    </row>
    <row r="487" spans="1:6" x14ac:dyDescent="0.3">
      <c r="A487" s="5">
        <v>536</v>
      </c>
      <c r="B487" s="5" t="s">
        <v>493</v>
      </c>
      <c r="C487" s="6">
        <v>58.1</v>
      </c>
      <c r="D487" s="7" t="s">
        <v>5</v>
      </c>
      <c r="E487" s="7" t="s">
        <v>5</v>
      </c>
      <c r="F487" s="7" t="s">
        <v>6</v>
      </c>
    </row>
    <row r="488" spans="1:6" x14ac:dyDescent="0.3">
      <c r="A488" s="5">
        <v>537</v>
      </c>
      <c r="B488" s="5" t="s">
        <v>494</v>
      </c>
      <c r="C488" s="6">
        <v>38.200000000000003</v>
      </c>
      <c r="D488" s="7" t="s">
        <v>5</v>
      </c>
      <c r="E488" s="7" t="s">
        <v>232</v>
      </c>
      <c r="F488" s="7" t="s">
        <v>6</v>
      </c>
    </row>
    <row r="489" spans="1:6" x14ac:dyDescent="0.3">
      <c r="A489" s="5">
        <v>538</v>
      </c>
      <c r="B489" s="5" t="s">
        <v>495</v>
      </c>
      <c r="C489" s="6">
        <v>65.099999999999994</v>
      </c>
      <c r="D489" s="7" t="s">
        <v>5</v>
      </c>
      <c r="E489" s="7" t="s">
        <v>5</v>
      </c>
      <c r="F489" s="7" t="s">
        <v>6</v>
      </c>
    </row>
    <row r="490" spans="1:6" x14ac:dyDescent="0.3">
      <c r="A490" s="5">
        <v>539</v>
      </c>
      <c r="B490" s="5" t="s">
        <v>496</v>
      </c>
      <c r="C490" s="6">
        <v>48.4</v>
      </c>
      <c r="D490" s="7" t="s">
        <v>5</v>
      </c>
      <c r="E490" s="7" t="s">
        <v>5</v>
      </c>
      <c r="F490" s="7" t="s">
        <v>6</v>
      </c>
    </row>
    <row r="491" spans="1:6" x14ac:dyDescent="0.3">
      <c r="A491" s="5">
        <v>54</v>
      </c>
      <c r="B491" s="5" t="s">
        <v>497</v>
      </c>
      <c r="C491" s="6">
        <v>29.5</v>
      </c>
      <c r="D491" s="7" t="s">
        <v>5</v>
      </c>
      <c r="E491" s="7">
        <v>6.1725000000000003</v>
      </c>
      <c r="F491" s="7" t="s">
        <v>6</v>
      </c>
    </row>
    <row r="492" spans="1:6" x14ac:dyDescent="0.3">
      <c r="A492" s="5">
        <v>540</v>
      </c>
      <c r="B492" s="5" t="s">
        <v>498</v>
      </c>
      <c r="C492" s="6">
        <v>48.4</v>
      </c>
      <c r="D492" s="7">
        <v>5.2560000000000002</v>
      </c>
      <c r="E492" s="7">
        <v>8.1340000000000003</v>
      </c>
      <c r="F492" s="7">
        <f t="shared" si="7"/>
        <v>2.8780000000000001</v>
      </c>
    </row>
    <row r="493" spans="1:6" x14ac:dyDescent="0.3">
      <c r="A493" s="5">
        <v>541</v>
      </c>
      <c r="B493" s="5" t="s">
        <v>499</v>
      </c>
      <c r="C493" s="6">
        <v>33.1</v>
      </c>
      <c r="D493" s="7">
        <v>3.6429999999999998</v>
      </c>
      <c r="E493" s="7">
        <v>5.7323000000000004</v>
      </c>
      <c r="F493" s="7">
        <f t="shared" si="7"/>
        <v>2.0893000000000006</v>
      </c>
    </row>
    <row r="494" spans="1:6" x14ac:dyDescent="0.3">
      <c r="A494" s="5">
        <v>542</v>
      </c>
      <c r="B494" s="5" t="s">
        <v>500</v>
      </c>
      <c r="C494" s="6">
        <v>63.1</v>
      </c>
      <c r="D494" s="7">
        <v>4.7839999999999998</v>
      </c>
      <c r="E494" s="7">
        <v>7.306</v>
      </c>
      <c r="F494" s="7">
        <f t="shared" si="7"/>
        <v>2.5220000000000002</v>
      </c>
    </row>
    <row r="495" spans="1:6" x14ac:dyDescent="0.3">
      <c r="A495" s="5">
        <v>543</v>
      </c>
      <c r="B495" s="5" t="s">
        <v>501</v>
      </c>
      <c r="C495" s="6">
        <v>42.8</v>
      </c>
      <c r="D495" s="7">
        <v>3.8540000000000001</v>
      </c>
      <c r="E495" s="7">
        <v>6.3327</v>
      </c>
      <c r="F495" s="7">
        <f t="shared" si="7"/>
        <v>2.4786999999999999</v>
      </c>
    </row>
    <row r="496" spans="1:6" x14ac:dyDescent="0.3">
      <c r="A496" s="5">
        <v>544</v>
      </c>
      <c r="B496" s="5" t="s">
        <v>502</v>
      </c>
      <c r="C496" s="6">
        <v>58.1</v>
      </c>
      <c r="D496" s="7">
        <v>3.5710000000000002</v>
      </c>
      <c r="E496" s="7">
        <v>7.0728999999999997</v>
      </c>
      <c r="F496" s="7">
        <f t="shared" si="7"/>
        <v>3.5018999999999996</v>
      </c>
    </row>
    <row r="497" spans="1:6" x14ac:dyDescent="0.3">
      <c r="A497" s="5">
        <v>545</v>
      </c>
      <c r="B497" s="5" t="s">
        <v>503</v>
      </c>
      <c r="C497" s="6">
        <v>38.200000000000003</v>
      </c>
      <c r="D497" s="7">
        <v>3.5670000000000002</v>
      </c>
      <c r="E497" s="7">
        <v>5.0377000000000001</v>
      </c>
      <c r="F497" s="7">
        <f t="shared" si="7"/>
        <v>1.4706999999999999</v>
      </c>
    </row>
    <row r="498" spans="1:6" x14ac:dyDescent="0.3">
      <c r="A498" s="5">
        <v>546</v>
      </c>
      <c r="B498" s="5" t="s">
        <v>504</v>
      </c>
      <c r="C498" s="6">
        <v>65.099999999999994</v>
      </c>
      <c r="D498" s="7">
        <v>3.2229999999999999</v>
      </c>
      <c r="E498" s="7">
        <v>5.7018000000000004</v>
      </c>
      <c r="F498" s="7">
        <f t="shared" si="7"/>
        <v>2.4788000000000006</v>
      </c>
    </row>
    <row r="499" spans="1:6" x14ac:dyDescent="0.3">
      <c r="A499" s="5">
        <v>547</v>
      </c>
      <c r="B499" s="5" t="s">
        <v>505</v>
      </c>
      <c r="C499" s="6">
        <v>48.4</v>
      </c>
      <c r="D499" s="7" t="s">
        <v>5</v>
      </c>
      <c r="E499" s="7">
        <v>8.2692999999999994</v>
      </c>
      <c r="F499" s="7" t="s">
        <v>6</v>
      </c>
    </row>
    <row r="500" spans="1:6" x14ac:dyDescent="0.3">
      <c r="A500" s="5">
        <v>548</v>
      </c>
      <c r="B500" s="5" t="s">
        <v>506</v>
      </c>
      <c r="C500" s="6">
        <v>48.4</v>
      </c>
      <c r="D500" s="7" t="s">
        <v>5</v>
      </c>
      <c r="E500" s="7">
        <v>6.5750999999999999</v>
      </c>
      <c r="F500" s="7" t="s">
        <v>6</v>
      </c>
    </row>
    <row r="501" spans="1:6" x14ac:dyDescent="0.3">
      <c r="A501" s="5">
        <v>549</v>
      </c>
      <c r="B501" s="5" t="s">
        <v>507</v>
      </c>
      <c r="C501" s="6">
        <v>33.1</v>
      </c>
      <c r="D501" s="7">
        <v>3.7170000000000001</v>
      </c>
      <c r="E501" s="7">
        <v>5.2568999999999999</v>
      </c>
      <c r="F501" s="7">
        <f t="shared" si="7"/>
        <v>1.5398999999999998</v>
      </c>
    </row>
    <row r="502" spans="1:6" x14ac:dyDescent="0.3">
      <c r="A502" s="5">
        <v>55</v>
      </c>
      <c r="B502" s="5" t="s">
        <v>508</v>
      </c>
      <c r="C502" s="6">
        <v>49</v>
      </c>
      <c r="D502" s="7">
        <v>5.593</v>
      </c>
      <c r="E502" s="7">
        <v>7.9622000000000002</v>
      </c>
      <c r="F502" s="7">
        <f t="shared" si="7"/>
        <v>2.3692000000000002</v>
      </c>
    </row>
    <row r="503" spans="1:6" x14ac:dyDescent="0.3">
      <c r="A503" s="5">
        <v>550</v>
      </c>
      <c r="B503" s="5" t="s">
        <v>509</v>
      </c>
      <c r="C503" s="6">
        <v>63.1</v>
      </c>
      <c r="D503" s="7">
        <v>5.1879999999999997</v>
      </c>
      <c r="E503" s="7">
        <v>8.9548000000000005</v>
      </c>
      <c r="F503" s="7">
        <f t="shared" si="7"/>
        <v>3.7668000000000008</v>
      </c>
    </row>
    <row r="504" spans="1:6" x14ac:dyDescent="0.3">
      <c r="A504" s="5">
        <v>551</v>
      </c>
      <c r="B504" s="5" t="s">
        <v>510</v>
      </c>
      <c r="C504" s="6">
        <v>42.8</v>
      </c>
      <c r="D504" s="7">
        <v>4.2539999999999996</v>
      </c>
      <c r="E504" s="7">
        <v>6.6616</v>
      </c>
      <c r="F504" s="7">
        <f t="shared" si="7"/>
        <v>2.4076000000000004</v>
      </c>
    </row>
    <row r="505" spans="1:6" x14ac:dyDescent="0.3">
      <c r="A505" s="5">
        <v>552</v>
      </c>
      <c r="B505" s="5" t="s">
        <v>511</v>
      </c>
      <c r="C505" s="6">
        <v>58.1</v>
      </c>
      <c r="D505" s="7">
        <v>4.7</v>
      </c>
      <c r="E505" s="7">
        <v>7.2083000000000004</v>
      </c>
      <c r="F505" s="7">
        <f t="shared" si="7"/>
        <v>2.5083000000000002</v>
      </c>
    </row>
    <row r="506" spans="1:6" x14ac:dyDescent="0.3">
      <c r="A506" s="5">
        <v>56</v>
      </c>
      <c r="B506" s="5" t="s">
        <v>512</v>
      </c>
      <c r="C506" s="6">
        <v>84.1</v>
      </c>
      <c r="D506" s="7">
        <v>4.984</v>
      </c>
      <c r="E506" s="7">
        <v>6.5968</v>
      </c>
      <c r="F506" s="7">
        <f t="shared" si="7"/>
        <v>1.6128</v>
      </c>
    </row>
    <row r="507" spans="1:6" x14ac:dyDescent="0.3">
      <c r="A507" s="5">
        <v>57</v>
      </c>
      <c r="B507" s="5" t="s">
        <v>513</v>
      </c>
      <c r="C507" s="6">
        <v>53.2</v>
      </c>
      <c r="D507" s="7" t="s">
        <v>5</v>
      </c>
      <c r="E507" s="7">
        <v>6.3924000000000003</v>
      </c>
      <c r="F507" s="7" t="s">
        <v>6</v>
      </c>
    </row>
    <row r="508" spans="1:6" x14ac:dyDescent="0.3">
      <c r="A508" s="5">
        <v>58</v>
      </c>
      <c r="B508" s="5" t="s">
        <v>514</v>
      </c>
      <c r="C508" s="6">
        <v>62.4</v>
      </c>
      <c r="D508" s="7">
        <v>6.1349999999999998</v>
      </c>
      <c r="E508" s="7">
        <v>10.258599999999999</v>
      </c>
      <c r="F508" s="7">
        <f t="shared" si="7"/>
        <v>4.1235999999999997</v>
      </c>
    </row>
    <row r="509" spans="1:6" x14ac:dyDescent="0.3">
      <c r="A509" s="5">
        <v>59</v>
      </c>
      <c r="B509" s="5" t="s">
        <v>515</v>
      </c>
      <c r="C509" s="6">
        <v>44.5</v>
      </c>
      <c r="D509" s="7">
        <v>5.6790000000000003</v>
      </c>
      <c r="E509" s="7">
        <v>6.5134999999999996</v>
      </c>
      <c r="F509" s="7">
        <f t="shared" si="7"/>
        <v>0.83449999999999935</v>
      </c>
    </row>
    <row r="510" spans="1:6" x14ac:dyDescent="0.3">
      <c r="A510" s="5">
        <v>6</v>
      </c>
      <c r="B510" s="5" t="s">
        <v>516</v>
      </c>
      <c r="C510" s="6">
        <v>29.5</v>
      </c>
      <c r="D510" s="7">
        <v>3.7010000000000001</v>
      </c>
      <c r="E510" s="7">
        <v>5.2465999999999999</v>
      </c>
      <c r="F510" s="7">
        <f t="shared" si="7"/>
        <v>1.5455999999999999</v>
      </c>
    </row>
    <row r="511" spans="1:6" x14ac:dyDescent="0.3">
      <c r="A511" s="5">
        <v>60</v>
      </c>
      <c r="B511" s="5" t="s">
        <v>517</v>
      </c>
      <c r="C511" s="6">
        <v>32.1</v>
      </c>
      <c r="D511" s="7">
        <v>4.4950000000000001</v>
      </c>
      <c r="E511" s="7">
        <v>6.2778999999999998</v>
      </c>
      <c r="F511" s="7">
        <f t="shared" si="7"/>
        <v>1.7828999999999997</v>
      </c>
    </row>
    <row r="512" spans="1:6" x14ac:dyDescent="0.3">
      <c r="A512" s="5">
        <v>61</v>
      </c>
      <c r="B512" s="5" t="s">
        <v>518</v>
      </c>
      <c r="C512" s="6">
        <v>28.9</v>
      </c>
      <c r="D512" s="7" t="s">
        <v>5</v>
      </c>
      <c r="E512" s="7">
        <v>5.8329000000000004</v>
      </c>
      <c r="F512" s="7" t="s">
        <v>6</v>
      </c>
    </row>
    <row r="513" spans="1:6" x14ac:dyDescent="0.3">
      <c r="A513" s="5">
        <v>62</v>
      </c>
      <c r="B513" s="5" t="s">
        <v>519</v>
      </c>
      <c r="C513" s="6">
        <v>29.5</v>
      </c>
      <c r="D513" s="7" t="s">
        <v>5</v>
      </c>
      <c r="E513" s="7">
        <v>5.6073000000000004</v>
      </c>
      <c r="F513" s="7" t="s">
        <v>6</v>
      </c>
    </row>
    <row r="514" spans="1:6" x14ac:dyDescent="0.3">
      <c r="A514" s="5">
        <v>63</v>
      </c>
      <c r="B514" s="5" t="s">
        <v>520</v>
      </c>
      <c r="C514" s="6">
        <v>49</v>
      </c>
      <c r="D514" s="7">
        <v>4.9859999999999998</v>
      </c>
      <c r="E514" s="7">
        <v>5.2309999999999999</v>
      </c>
      <c r="F514" s="7">
        <f t="shared" si="7"/>
        <v>0.24500000000000011</v>
      </c>
    </row>
    <row r="515" spans="1:6" x14ac:dyDescent="0.3">
      <c r="A515" s="5">
        <v>64</v>
      </c>
      <c r="B515" s="5" t="s">
        <v>521</v>
      </c>
      <c r="C515" s="6">
        <v>84.1</v>
      </c>
      <c r="D515" s="7" t="s">
        <v>5</v>
      </c>
      <c r="E515" s="7">
        <v>7.0968</v>
      </c>
      <c r="F515" s="7" t="s">
        <v>6</v>
      </c>
    </row>
    <row r="516" spans="1:6" x14ac:dyDescent="0.3">
      <c r="A516" s="5">
        <v>65</v>
      </c>
      <c r="B516" s="5" t="s">
        <v>522</v>
      </c>
      <c r="C516" s="6">
        <v>53.2</v>
      </c>
      <c r="D516" s="7">
        <v>3.9849999999999999</v>
      </c>
      <c r="E516" s="7">
        <v>6.7355</v>
      </c>
      <c r="F516" s="7">
        <f t="shared" ref="F516:F553" si="8">E516-D516</f>
        <v>2.7505000000000002</v>
      </c>
    </row>
    <row r="517" spans="1:6" x14ac:dyDescent="0.3">
      <c r="A517" s="5">
        <v>66</v>
      </c>
      <c r="B517" s="5" t="s">
        <v>523</v>
      </c>
      <c r="C517" s="6">
        <v>62.4</v>
      </c>
      <c r="D517" s="7" t="s">
        <v>5</v>
      </c>
      <c r="E517" s="7">
        <v>4.2607999999999997</v>
      </c>
      <c r="F517" s="7" t="s">
        <v>6</v>
      </c>
    </row>
    <row r="518" spans="1:6" x14ac:dyDescent="0.3">
      <c r="A518" s="5">
        <v>67</v>
      </c>
      <c r="B518" s="5" t="s">
        <v>524</v>
      </c>
      <c r="C518" s="6">
        <v>44.5</v>
      </c>
      <c r="D518" s="7">
        <v>4.1970000000000001</v>
      </c>
      <c r="E518" s="7">
        <v>7.2976000000000001</v>
      </c>
      <c r="F518" s="7">
        <f t="shared" si="8"/>
        <v>3.1006</v>
      </c>
    </row>
    <row r="519" spans="1:6" x14ac:dyDescent="0.3">
      <c r="A519" s="5">
        <v>68</v>
      </c>
      <c r="B519" s="5" t="s">
        <v>525</v>
      </c>
      <c r="C519" s="6">
        <v>32.1</v>
      </c>
      <c r="D519" s="7">
        <v>3.1259999999999999</v>
      </c>
      <c r="E519" s="7">
        <v>4.9539</v>
      </c>
      <c r="F519" s="7">
        <f t="shared" si="8"/>
        <v>1.8279000000000001</v>
      </c>
    </row>
    <row r="520" spans="1:6" x14ac:dyDescent="0.3">
      <c r="A520" s="5">
        <v>69</v>
      </c>
      <c r="B520" s="5" t="s">
        <v>526</v>
      </c>
      <c r="C520" s="6">
        <v>28.9</v>
      </c>
      <c r="D520" s="7">
        <v>3.2919999999999998</v>
      </c>
      <c r="E520" s="7">
        <v>4.8639999999999999</v>
      </c>
      <c r="F520" s="7">
        <f t="shared" si="8"/>
        <v>1.5720000000000001</v>
      </c>
    </row>
    <row r="521" spans="1:6" x14ac:dyDescent="0.3">
      <c r="A521" s="5">
        <v>7</v>
      </c>
      <c r="B521" s="5" t="s">
        <v>527</v>
      </c>
      <c r="C521" s="6">
        <v>49</v>
      </c>
      <c r="D521" s="7">
        <v>5.2549999999999999</v>
      </c>
      <c r="E521" s="7">
        <v>8.3609000000000009</v>
      </c>
      <c r="F521" s="7">
        <f t="shared" si="8"/>
        <v>3.105900000000001</v>
      </c>
    </row>
    <row r="522" spans="1:6" x14ac:dyDescent="0.3">
      <c r="A522" s="5">
        <v>70</v>
      </c>
      <c r="B522" s="5" t="s">
        <v>528</v>
      </c>
      <c r="C522" s="6">
        <v>29.5</v>
      </c>
      <c r="D522" s="7">
        <v>2.7370000000000001</v>
      </c>
      <c r="E522" s="7">
        <v>4.1361999999999997</v>
      </c>
      <c r="F522" s="7">
        <f t="shared" si="8"/>
        <v>1.3991999999999996</v>
      </c>
    </row>
    <row r="523" spans="1:6" x14ac:dyDescent="0.3">
      <c r="A523" s="5">
        <v>71</v>
      </c>
      <c r="B523" s="5" t="s">
        <v>529</v>
      </c>
      <c r="C523" s="6">
        <v>49</v>
      </c>
      <c r="D523" s="7">
        <v>3.8170000000000002</v>
      </c>
      <c r="E523" s="7">
        <v>4.2481</v>
      </c>
      <c r="F523" s="7">
        <f t="shared" si="8"/>
        <v>0.43109999999999982</v>
      </c>
    </row>
    <row r="524" spans="1:6" x14ac:dyDescent="0.3">
      <c r="A524" s="5">
        <v>72</v>
      </c>
      <c r="B524" s="5" t="s">
        <v>530</v>
      </c>
      <c r="C524" s="6">
        <v>84.1</v>
      </c>
      <c r="D524" s="7" t="s">
        <v>5</v>
      </c>
      <c r="E524" s="7">
        <v>5.0323000000000002</v>
      </c>
      <c r="F524" s="7" t="s">
        <v>6</v>
      </c>
    </row>
    <row r="525" spans="1:6" x14ac:dyDescent="0.3">
      <c r="A525" s="5">
        <v>73</v>
      </c>
      <c r="B525" s="5" t="s">
        <v>531</v>
      </c>
      <c r="C525" s="6">
        <v>53.2</v>
      </c>
      <c r="D525" s="7">
        <v>4.2770000000000001</v>
      </c>
      <c r="E525" s="7">
        <v>5.2972000000000001</v>
      </c>
      <c r="F525" s="7">
        <f t="shared" si="8"/>
        <v>1.0202</v>
      </c>
    </row>
    <row r="526" spans="1:6" x14ac:dyDescent="0.3">
      <c r="A526" s="5">
        <v>74</v>
      </c>
      <c r="B526" s="5" t="s">
        <v>532</v>
      </c>
      <c r="C526" s="6">
        <v>62.4</v>
      </c>
      <c r="D526" s="7">
        <v>4.7430000000000003</v>
      </c>
      <c r="E526" s="7">
        <v>7.2058999999999997</v>
      </c>
      <c r="F526" s="7">
        <f t="shared" si="8"/>
        <v>2.4628999999999994</v>
      </c>
    </row>
    <row r="527" spans="1:6" x14ac:dyDescent="0.3">
      <c r="A527" s="5">
        <v>75</v>
      </c>
      <c r="B527" s="5" t="s">
        <v>533</v>
      </c>
      <c r="C527" s="6">
        <v>44.5</v>
      </c>
      <c r="D527" s="7">
        <v>4.4580000000000002</v>
      </c>
      <c r="E527" s="7">
        <v>7.5735000000000001</v>
      </c>
      <c r="F527" s="7">
        <f t="shared" si="8"/>
        <v>3.1154999999999999</v>
      </c>
    </row>
    <row r="528" spans="1:6" x14ac:dyDescent="0.3">
      <c r="A528" s="5">
        <v>76</v>
      </c>
      <c r="B528" s="5" t="s">
        <v>534</v>
      </c>
      <c r="C528" s="6">
        <v>32.1</v>
      </c>
      <c r="D528" s="7">
        <v>4.8499999999999996</v>
      </c>
      <c r="E528" s="7">
        <v>4.859</v>
      </c>
      <c r="F528" s="7">
        <f t="shared" si="8"/>
        <v>9.0000000000003411E-3</v>
      </c>
    </row>
    <row r="529" spans="1:6" x14ac:dyDescent="0.3">
      <c r="A529" s="5">
        <v>77</v>
      </c>
      <c r="B529" s="5" t="s">
        <v>535</v>
      </c>
      <c r="C529" s="6">
        <v>28.9</v>
      </c>
      <c r="D529" s="7" t="s">
        <v>5</v>
      </c>
      <c r="E529" s="7">
        <v>5.5274999999999999</v>
      </c>
      <c r="F529" s="7" t="s">
        <v>6</v>
      </c>
    </row>
    <row r="530" spans="1:6" x14ac:dyDescent="0.3">
      <c r="A530" s="5">
        <v>78</v>
      </c>
      <c r="B530" s="5" t="s">
        <v>536</v>
      </c>
      <c r="C530" s="6">
        <v>29.5</v>
      </c>
      <c r="D530" s="7">
        <v>3.4260000000000002</v>
      </c>
      <c r="E530" s="7">
        <v>5.1638999999999999</v>
      </c>
      <c r="F530" s="7">
        <f t="shared" si="8"/>
        <v>1.7378999999999998</v>
      </c>
    </row>
    <row r="531" spans="1:6" x14ac:dyDescent="0.3">
      <c r="A531" s="5">
        <v>79</v>
      </c>
      <c r="B531" s="5" t="s">
        <v>537</v>
      </c>
      <c r="C531" s="6">
        <v>49</v>
      </c>
      <c r="D531" s="7" t="s">
        <v>5</v>
      </c>
      <c r="E531" s="7">
        <v>4.8941999999999997</v>
      </c>
      <c r="F531" s="7" t="s">
        <v>6</v>
      </c>
    </row>
    <row r="532" spans="1:6" x14ac:dyDescent="0.3">
      <c r="A532" s="5">
        <v>8</v>
      </c>
      <c r="B532" s="5" t="s">
        <v>538</v>
      </c>
      <c r="C532" s="6">
        <v>84.1</v>
      </c>
      <c r="D532" s="7">
        <v>5.3550000000000004</v>
      </c>
      <c r="E532" s="7">
        <v>8.6542999999999992</v>
      </c>
      <c r="F532" s="7">
        <f t="shared" si="8"/>
        <v>3.2992999999999988</v>
      </c>
    </row>
    <row r="533" spans="1:6" x14ac:dyDescent="0.3">
      <c r="A533" s="5">
        <v>80</v>
      </c>
      <c r="B533" s="5" t="s">
        <v>539</v>
      </c>
      <c r="C533" s="6">
        <v>84.1</v>
      </c>
      <c r="D533" s="7">
        <v>5.6310000000000002</v>
      </c>
      <c r="E533" s="7">
        <v>8.7601999999999993</v>
      </c>
      <c r="F533" s="7">
        <f t="shared" si="8"/>
        <v>3.1291999999999991</v>
      </c>
    </row>
    <row r="534" spans="1:6" x14ac:dyDescent="0.3">
      <c r="A534" s="5">
        <v>81</v>
      </c>
      <c r="B534" s="5" t="s">
        <v>540</v>
      </c>
      <c r="C534" s="6">
        <v>53.2</v>
      </c>
      <c r="D534" s="7" t="s">
        <v>5</v>
      </c>
      <c r="E534" s="7">
        <v>6.3715000000000002</v>
      </c>
      <c r="F534" s="7" t="s">
        <v>6</v>
      </c>
    </row>
    <row r="535" spans="1:6" x14ac:dyDescent="0.3">
      <c r="A535" s="5">
        <v>82</v>
      </c>
      <c r="B535" s="5" t="s">
        <v>541</v>
      </c>
      <c r="C535" s="6">
        <v>62.4</v>
      </c>
      <c r="D535" s="7" t="s">
        <v>5</v>
      </c>
      <c r="E535" s="7">
        <v>6.9866000000000001</v>
      </c>
      <c r="F535" s="7" t="s">
        <v>6</v>
      </c>
    </row>
    <row r="536" spans="1:6" x14ac:dyDescent="0.3">
      <c r="A536" s="5">
        <v>83</v>
      </c>
      <c r="B536" s="5" t="s">
        <v>542</v>
      </c>
      <c r="C536" s="6">
        <v>44.5</v>
      </c>
      <c r="D536" s="7" t="s">
        <v>5</v>
      </c>
      <c r="E536" s="7">
        <v>7.3310000000000004</v>
      </c>
      <c r="F536" s="7" t="s">
        <v>6</v>
      </c>
    </row>
    <row r="537" spans="1:6" x14ac:dyDescent="0.3">
      <c r="A537" s="5">
        <v>84</v>
      </c>
      <c r="B537" s="5" t="s">
        <v>543</v>
      </c>
      <c r="C537" s="6">
        <v>32.1</v>
      </c>
      <c r="D537" s="7">
        <v>3.3839999999999999</v>
      </c>
      <c r="E537" s="7">
        <v>5.5053000000000001</v>
      </c>
      <c r="F537" s="7">
        <f t="shared" si="8"/>
        <v>2.1213000000000002</v>
      </c>
    </row>
    <row r="538" spans="1:6" x14ac:dyDescent="0.3">
      <c r="A538" s="5">
        <v>85</v>
      </c>
      <c r="B538" s="5" t="s">
        <v>544</v>
      </c>
      <c r="C538" s="6">
        <v>28.9</v>
      </c>
      <c r="D538" s="7">
        <v>3.161</v>
      </c>
      <c r="E538" s="7">
        <v>3.9073000000000002</v>
      </c>
      <c r="F538" s="7">
        <f t="shared" si="8"/>
        <v>0.74630000000000019</v>
      </c>
    </row>
    <row r="539" spans="1:6" x14ac:dyDescent="0.3">
      <c r="A539" s="5">
        <v>86</v>
      </c>
      <c r="B539" s="5" t="s">
        <v>545</v>
      </c>
      <c r="C539" s="6">
        <v>29.5</v>
      </c>
      <c r="D539" s="7">
        <v>3.3879999999999999</v>
      </c>
      <c r="E539" s="7">
        <v>4.5631000000000004</v>
      </c>
      <c r="F539" s="7">
        <f t="shared" si="8"/>
        <v>1.1751000000000005</v>
      </c>
    </row>
    <row r="540" spans="1:6" x14ac:dyDescent="0.3">
      <c r="A540" s="5">
        <v>87</v>
      </c>
      <c r="B540" s="5" t="s">
        <v>546</v>
      </c>
      <c r="C540" s="6">
        <v>49</v>
      </c>
      <c r="D540" s="7" t="s">
        <v>5</v>
      </c>
      <c r="E540" s="7">
        <v>6.1738</v>
      </c>
      <c r="F540" s="7" t="s">
        <v>6</v>
      </c>
    </row>
    <row r="541" spans="1:6" x14ac:dyDescent="0.3">
      <c r="A541" s="5">
        <v>88</v>
      </c>
      <c r="B541" s="5" t="s">
        <v>547</v>
      </c>
      <c r="C541" s="6">
        <v>84.1</v>
      </c>
      <c r="D541" s="7" t="s">
        <v>5</v>
      </c>
      <c r="E541" s="7">
        <v>8.2195</v>
      </c>
      <c r="F541" s="7" t="s">
        <v>6</v>
      </c>
    </row>
    <row r="542" spans="1:6" x14ac:dyDescent="0.3">
      <c r="A542" s="5">
        <v>89</v>
      </c>
      <c r="B542" s="5" t="s">
        <v>548</v>
      </c>
      <c r="C542" s="6">
        <v>53.2</v>
      </c>
      <c r="D542" s="7">
        <v>3.944</v>
      </c>
      <c r="E542" s="7">
        <v>3.9453</v>
      </c>
      <c r="F542" s="7">
        <f t="shared" si="8"/>
        <v>1.3000000000000789E-3</v>
      </c>
    </row>
    <row r="543" spans="1:6" x14ac:dyDescent="0.3">
      <c r="A543" s="5">
        <v>9</v>
      </c>
      <c r="B543" s="5" t="s">
        <v>549</v>
      </c>
      <c r="C543" s="6">
        <v>53.2</v>
      </c>
      <c r="D543" s="7" t="s">
        <v>5</v>
      </c>
      <c r="E543" s="7">
        <v>7.9217000000000004</v>
      </c>
      <c r="F543" s="7" t="s">
        <v>6</v>
      </c>
    </row>
    <row r="544" spans="1:6" x14ac:dyDescent="0.3">
      <c r="A544" s="5">
        <v>90</v>
      </c>
      <c r="B544" s="5" t="s">
        <v>550</v>
      </c>
      <c r="C544" s="6">
        <v>62.4</v>
      </c>
      <c r="D544" s="7" t="s">
        <v>5</v>
      </c>
      <c r="E544" s="7">
        <v>7.8605</v>
      </c>
      <c r="F544" s="7" t="s">
        <v>6</v>
      </c>
    </row>
    <row r="545" spans="1:6" x14ac:dyDescent="0.3">
      <c r="A545" s="5">
        <v>91</v>
      </c>
      <c r="B545" s="5" t="s">
        <v>551</v>
      </c>
      <c r="C545" s="6">
        <v>44.5</v>
      </c>
      <c r="D545" s="7" t="s">
        <v>5</v>
      </c>
      <c r="E545" s="7">
        <v>7.2465999999999999</v>
      </c>
      <c r="F545" s="7" t="s">
        <v>6</v>
      </c>
    </row>
    <row r="546" spans="1:6" x14ac:dyDescent="0.3">
      <c r="A546" s="5">
        <v>92</v>
      </c>
      <c r="B546" s="5" t="s">
        <v>552</v>
      </c>
      <c r="C546" s="6">
        <v>32.1</v>
      </c>
      <c r="D546" s="7">
        <v>3.242</v>
      </c>
      <c r="E546" s="7">
        <v>4.9542999999999999</v>
      </c>
      <c r="F546" s="7">
        <f t="shared" si="8"/>
        <v>1.7122999999999999</v>
      </c>
    </row>
    <row r="547" spans="1:6" x14ac:dyDescent="0.3">
      <c r="A547" s="5">
        <v>93</v>
      </c>
      <c r="B547" s="5" t="s">
        <v>553</v>
      </c>
      <c r="C547" s="6">
        <v>28.9</v>
      </c>
      <c r="D547" s="7">
        <v>3.1019999999999999</v>
      </c>
      <c r="E547" s="7">
        <v>4.1993999999999998</v>
      </c>
      <c r="F547" s="7">
        <f t="shared" si="8"/>
        <v>1.0973999999999999</v>
      </c>
    </row>
    <row r="548" spans="1:6" x14ac:dyDescent="0.3">
      <c r="A548" s="5">
        <v>94</v>
      </c>
      <c r="B548" s="5" t="s">
        <v>554</v>
      </c>
      <c r="C548" s="6">
        <v>29.5</v>
      </c>
      <c r="D548" s="7" t="s">
        <v>5</v>
      </c>
      <c r="E548" s="7">
        <v>3.7307000000000001</v>
      </c>
      <c r="F548" s="7" t="s">
        <v>6</v>
      </c>
    </row>
    <row r="549" spans="1:6" x14ac:dyDescent="0.3">
      <c r="A549" s="5">
        <v>95</v>
      </c>
      <c r="B549" s="5" t="s">
        <v>555</v>
      </c>
      <c r="C549" s="6">
        <v>49</v>
      </c>
      <c r="D549" s="7" t="s">
        <v>5</v>
      </c>
      <c r="E549" s="7">
        <v>5.8665000000000003</v>
      </c>
      <c r="F549" s="7" t="s">
        <v>6</v>
      </c>
    </row>
    <row r="550" spans="1:6" x14ac:dyDescent="0.3">
      <c r="A550" s="5">
        <v>96</v>
      </c>
      <c r="B550" s="5" t="s">
        <v>556</v>
      </c>
      <c r="C550" s="6">
        <v>84.1</v>
      </c>
      <c r="D550" s="7">
        <v>6.2880000000000003</v>
      </c>
      <c r="E550" s="7">
        <v>10.8971</v>
      </c>
      <c r="F550" s="7">
        <f t="shared" si="8"/>
        <v>4.6090999999999998</v>
      </c>
    </row>
    <row r="551" spans="1:6" x14ac:dyDescent="0.3">
      <c r="A551" s="5">
        <v>97</v>
      </c>
      <c r="B551" s="5" t="s">
        <v>557</v>
      </c>
      <c r="C551" s="6">
        <v>53.2</v>
      </c>
      <c r="D551" s="7" t="s">
        <v>5</v>
      </c>
      <c r="E551" s="7">
        <v>8.9534000000000002</v>
      </c>
      <c r="F551" s="7" t="s">
        <v>6</v>
      </c>
    </row>
    <row r="552" spans="1:6" x14ac:dyDescent="0.3">
      <c r="A552" s="5">
        <v>98</v>
      </c>
      <c r="B552" s="5" t="s">
        <v>558</v>
      </c>
      <c r="C552" s="6">
        <v>62.4</v>
      </c>
      <c r="D552" s="7">
        <v>3.863</v>
      </c>
      <c r="E552" s="7">
        <v>6.2652000000000001</v>
      </c>
      <c r="F552" s="7">
        <f t="shared" si="8"/>
        <v>2.4022000000000001</v>
      </c>
    </row>
    <row r="553" spans="1:6" x14ac:dyDescent="0.3">
      <c r="A553" s="5">
        <v>99</v>
      </c>
      <c r="B553" s="5" t="s">
        <v>559</v>
      </c>
      <c r="C553" s="6">
        <v>44.5</v>
      </c>
      <c r="D553" s="7">
        <v>4.0449999999999999</v>
      </c>
      <c r="E553" s="7">
        <v>6.1426999999999996</v>
      </c>
      <c r="F553" s="7">
        <f t="shared" si="8"/>
        <v>2.0976999999999997</v>
      </c>
    </row>
    <row r="554" spans="1:6" x14ac:dyDescent="0.3">
      <c r="A554" s="5" t="s">
        <v>560</v>
      </c>
      <c r="B554" s="5" t="s">
        <v>560</v>
      </c>
      <c r="C554" s="6">
        <v>145.69999999999999</v>
      </c>
      <c r="D554" s="7" t="s">
        <v>5</v>
      </c>
      <c r="E554" s="7" t="e">
        <v>#N/A</v>
      </c>
      <c r="F554" s="7" t="s">
        <v>6</v>
      </c>
    </row>
    <row r="555" spans="1:6" x14ac:dyDescent="0.3">
      <c r="A555" s="5" t="s">
        <v>561</v>
      </c>
      <c r="B555" s="5" t="s">
        <v>561</v>
      </c>
      <c r="C555" s="6">
        <v>68.7</v>
      </c>
      <c r="D555" s="7" t="s">
        <v>5</v>
      </c>
      <c r="E555" s="7" t="e">
        <v>#N/A</v>
      </c>
      <c r="F555" s="7" t="s">
        <v>6</v>
      </c>
    </row>
    <row r="556" spans="1:6" x14ac:dyDescent="0.3">
      <c r="A556" s="5" t="s">
        <v>562</v>
      </c>
      <c r="B556" s="5" t="s">
        <v>562</v>
      </c>
      <c r="C556" s="6">
        <v>121.4</v>
      </c>
      <c r="D556" s="7" t="s">
        <v>5</v>
      </c>
      <c r="E556" s="7" t="e">
        <v>#N/A</v>
      </c>
      <c r="F556" s="7" t="s">
        <v>6</v>
      </c>
    </row>
    <row r="557" spans="1:6" x14ac:dyDescent="0.3">
      <c r="A557" s="5" t="s">
        <v>563</v>
      </c>
      <c r="B557" s="5" t="s">
        <v>563</v>
      </c>
      <c r="C557" s="6">
        <v>60.6</v>
      </c>
      <c r="D557" s="7" t="s">
        <v>5</v>
      </c>
      <c r="E557" s="7" t="e">
        <v>#N/A</v>
      </c>
      <c r="F557" s="7" t="s">
        <v>6</v>
      </c>
    </row>
    <row r="558" spans="1:6" x14ac:dyDescent="0.3">
      <c r="A558" s="5" t="s">
        <v>564</v>
      </c>
      <c r="B558" s="5" t="s">
        <v>564</v>
      </c>
      <c r="C558" s="6">
        <v>111.7</v>
      </c>
      <c r="D558" s="7" t="s">
        <v>5</v>
      </c>
      <c r="E558" s="7" t="e">
        <v>#N/A</v>
      </c>
      <c r="F558" s="7" t="s">
        <v>6</v>
      </c>
    </row>
    <row r="559" spans="1:6" x14ac:dyDescent="0.3">
      <c r="A559" s="5" t="s">
        <v>565</v>
      </c>
      <c r="B559" s="5" t="s">
        <v>565</v>
      </c>
      <c r="C559" s="6">
        <v>83.8</v>
      </c>
      <c r="D559" s="7" t="s">
        <v>5</v>
      </c>
      <c r="E559" s="7" t="e">
        <v>#N/A</v>
      </c>
      <c r="F559" s="7" t="s">
        <v>6</v>
      </c>
    </row>
    <row r="560" spans="1:6" x14ac:dyDescent="0.3">
      <c r="A560" s="5" t="s">
        <v>566</v>
      </c>
      <c r="B560" s="5" t="s">
        <v>566</v>
      </c>
      <c r="C560" s="6">
        <v>110.1</v>
      </c>
      <c r="D560" s="7" t="s">
        <v>5</v>
      </c>
      <c r="E560" s="7" t="e">
        <v>#N/A</v>
      </c>
      <c r="F560" s="7" t="s">
        <v>6</v>
      </c>
    </row>
    <row r="561" spans="1:6" x14ac:dyDescent="0.3">
      <c r="A561" s="5" t="s">
        <v>567</v>
      </c>
      <c r="B561" s="5" t="s">
        <v>567</v>
      </c>
      <c r="C561" s="6">
        <v>167.7</v>
      </c>
      <c r="D561" s="7" t="s">
        <v>5</v>
      </c>
      <c r="E561" s="7" t="e">
        <v>#N/A</v>
      </c>
      <c r="F561" s="7" t="s">
        <v>6</v>
      </c>
    </row>
    <row r="562" spans="1:6" x14ac:dyDescent="0.3">
      <c r="A562" s="5" t="s">
        <v>568</v>
      </c>
      <c r="B562" s="5" t="s">
        <v>568</v>
      </c>
      <c r="C562" s="6">
        <v>70.2</v>
      </c>
      <c r="D562" s="7" t="s">
        <v>5</v>
      </c>
      <c r="E562" s="7" t="e">
        <v>#N/A</v>
      </c>
      <c r="F562" s="7" t="s">
        <v>6</v>
      </c>
    </row>
    <row r="563" spans="1:6" x14ac:dyDescent="0.3">
      <c r="A563" s="5" t="s">
        <v>569</v>
      </c>
      <c r="B563" s="5" t="s">
        <v>569</v>
      </c>
      <c r="C563" s="6">
        <v>183.1</v>
      </c>
      <c r="D563" s="7" t="s">
        <v>5</v>
      </c>
      <c r="E563" s="7" t="e">
        <v>#N/A</v>
      </c>
      <c r="F563" s="7" t="s">
        <v>6</v>
      </c>
    </row>
  </sheetData>
  <autoFilter ref="A1:F56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Анастасия</dc:creator>
  <cp:lastModifiedBy>Прокопенко Светлана</cp:lastModifiedBy>
  <dcterms:created xsi:type="dcterms:W3CDTF">2021-11-16T09:09:13Z</dcterms:created>
  <dcterms:modified xsi:type="dcterms:W3CDTF">2021-12-02T13:15:40Z</dcterms:modified>
</cp:coreProperties>
</file>