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VC\ЕРЦ\Юсаева\1-й Ленинградский\11.2024\расш ээ\"/>
    </mc:Choice>
  </mc:AlternateContent>
  <workbookProtection workbookPassword="D449" lockStructure="1"/>
  <bookViews>
    <workbookView xWindow="0" yWindow="0" windowWidth="23040" windowHeight="9192"/>
  </bookViews>
  <sheets>
    <sheet name="Калькулятор корп. 4" sheetId="5" r:id="rId1"/>
    <sheet name="пл" sheetId="3" state="hidden" r:id="rId2"/>
    <sheet name="Лист1" sheetId="2" state="hidden" r:id="rId3"/>
  </sheets>
  <definedNames>
    <definedName name="_xlnm._FilterDatabase" localSheetId="0" hidden="1">'Калькулятор корп. 4'!#REF!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5" l="1"/>
  <c r="E9" i="5" l="1"/>
  <c r="H9" i="5" s="1"/>
  <c r="E5" i="5"/>
  <c r="H5" i="5" s="1"/>
  <c r="E6" i="5"/>
  <c r="H6" i="5" s="1"/>
  <c r="E12" i="5"/>
  <c r="H12" i="5" s="1"/>
  <c r="E8" i="5"/>
  <c r="H8" i="5" s="1"/>
  <c r="E4" i="5"/>
  <c r="H4" i="5" s="1"/>
  <c r="E10" i="5"/>
  <c r="H10" i="5" s="1"/>
  <c r="E11" i="5"/>
  <c r="H11" i="5" s="1"/>
  <c r="E7" i="5"/>
  <c r="H7" i="5" s="1"/>
  <c r="H13" i="5" l="1"/>
</calcChain>
</file>

<file path=xl/sharedStrings.xml><?xml version="1.0" encoding="utf-8"?>
<sst xmlns="http://schemas.openxmlformats.org/spreadsheetml/2006/main" count="3405" uniqueCount="2221">
  <si>
    <t>Период</t>
  </si>
  <si>
    <t>вставить л/с</t>
  </si>
  <si>
    <t>Площадь помещения</t>
  </si>
  <si>
    <t>Всего дней в месяце</t>
  </si>
  <si>
    <t>Кол-во дней Владения собственником</t>
  </si>
  <si>
    <t>Итого доначисление</t>
  </si>
  <si>
    <t>Итого</t>
  </si>
  <si>
    <t>ЛицевойСчет.Адрес.Владелец</t>
  </si>
  <si>
    <t>Лицевой счет</t>
  </si>
  <si>
    <t>Адрес</t>
  </si>
  <si>
    <t>Сумма начисления</t>
  </si>
  <si>
    <t>Кв. 1</t>
  </si>
  <si>
    <t>Кв. 10</t>
  </si>
  <si>
    <t>Кв. 100</t>
  </si>
  <si>
    <t>Кв. 101</t>
  </si>
  <si>
    <t>Кв. 102</t>
  </si>
  <si>
    <t>Кв. 103</t>
  </si>
  <si>
    <t>Кв. 104</t>
  </si>
  <si>
    <t>Кв. 105</t>
  </si>
  <si>
    <t>Кв. 106</t>
  </si>
  <si>
    <t>Кв. 107</t>
  </si>
  <si>
    <t>Кв. 108</t>
  </si>
  <si>
    <t>Кв. 109</t>
  </si>
  <si>
    <t>Кв. 11</t>
  </si>
  <si>
    <t>Кв. 110</t>
  </si>
  <si>
    <t>Кв. 111</t>
  </si>
  <si>
    <t>Кв. 112</t>
  </si>
  <si>
    <t>Кв. 113</t>
  </si>
  <si>
    <t>Кв. 114</t>
  </si>
  <si>
    <t>Кв. 115</t>
  </si>
  <si>
    <t>Кв. 116</t>
  </si>
  <si>
    <t>Кв. 117</t>
  </si>
  <si>
    <t>Кв. 118</t>
  </si>
  <si>
    <t>Кв. 119</t>
  </si>
  <si>
    <t>Кв. 12</t>
  </si>
  <si>
    <t>Кв. 120</t>
  </si>
  <si>
    <t>Кв. 121</t>
  </si>
  <si>
    <t>Кв. 122</t>
  </si>
  <si>
    <t>Кв. 123</t>
  </si>
  <si>
    <t>Кв. 124</t>
  </si>
  <si>
    <t>Кв. 125</t>
  </si>
  <si>
    <t>Кв. 126</t>
  </si>
  <si>
    <t>Кв. 127</t>
  </si>
  <si>
    <t>Кв. 128</t>
  </si>
  <si>
    <t>Кв. 129</t>
  </si>
  <si>
    <t>Кв. 13</t>
  </si>
  <si>
    <t>Кв. 130</t>
  </si>
  <si>
    <t>Кв. 131</t>
  </si>
  <si>
    <t>Кв. 132</t>
  </si>
  <si>
    <t>Кв. 133</t>
  </si>
  <si>
    <t>Кв. 134</t>
  </si>
  <si>
    <t>Кв. 135</t>
  </si>
  <si>
    <t>Кв. 136</t>
  </si>
  <si>
    <t>Кв. 137</t>
  </si>
  <si>
    <t>Кв. 138</t>
  </si>
  <si>
    <t>Кв. 139</t>
  </si>
  <si>
    <t>Кв. 14</t>
  </si>
  <si>
    <t>Кв. 140</t>
  </si>
  <si>
    <t>Кв. 141</t>
  </si>
  <si>
    <t>Кв. 142</t>
  </si>
  <si>
    <t>Кв. 143</t>
  </si>
  <si>
    <t>Кв. 144</t>
  </si>
  <si>
    <t>Кв. 145</t>
  </si>
  <si>
    <t>Кв. 146</t>
  </si>
  <si>
    <t>Кв. 147</t>
  </si>
  <si>
    <t>Кв. 148</t>
  </si>
  <si>
    <t>Кв. 149</t>
  </si>
  <si>
    <t>Кв. 15</t>
  </si>
  <si>
    <t>Кв. 150</t>
  </si>
  <si>
    <t>Кв. 151</t>
  </si>
  <si>
    <t>Кв. 152</t>
  </si>
  <si>
    <t>Кв. 153</t>
  </si>
  <si>
    <t>Кв. 154</t>
  </si>
  <si>
    <t>Кв. 155</t>
  </si>
  <si>
    <t>Кв. 156</t>
  </si>
  <si>
    <t>Кв. 157</t>
  </si>
  <si>
    <t>Кв. 158</t>
  </si>
  <si>
    <t>Кв. 159</t>
  </si>
  <si>
    <t>Кв. 16</t>
  </si>
  <si>
    <t>Кв. 160</t>
  </si>
  <si>
    <t>Кв. 161</t>
  </si>
  <si>
    <t>Кв. 162</t>
  </si>
  <si>
    <t>Кв. 163</t>
  </si>
  <si>
    <t>Кв. 164</t>
  </si>
  <si>
    <t>Кв. 165</t>
  </si>
  <si>
    <t>Кв. 166</t>
  </si>
  <si>
    <t>Кв. 167</t>
  </si>
  <si>
    <t>Кв. 168</t>
  </si>
  <si>
    <t>Кв. 169</t>
  </si>
  <si>
    <t>Кв. 17</t>
  </si>
  <si>
    <t>Кв. 170</t>
  </si>
  <si>
    <t>Кв. 171</t>
  </si>
  <si>
    <t>Кв. 172</t>
  </si>
  <si>
    <t>Кв. 173</t>
  </si>
  <si>
    <t>Кв. 174</t>
  </si>
  <si>
    <t>Кв. 175</t>
  </si>
  <si>
    <t>Кв. 176</t>
  </si>
  <si>
    <t>Кв. 177</t>
  </si>
  <si>
    <t>Кв. 178</t>
  </si>
  <si>
    <t>Кв. 179</t>
  </si>
  <si>
    <t>Кв. 18</t>
  </si>
  <si>
    <t>Кв. 180</t>
  </si>
  <si>
    <t>Кв. 181</t>
  </si>
  <si>
    <t>Кв. 182</t>
  </si>
  <si>
    <t>Кв. 183</t>
  </si>
  <si>
    <t>Кв. 184</t>
  </si>
  <si>
    <t>Кв. 185</t>
  </si>
  <si>
    <t>Кв. 186</t>
  </si>
  <si>
    <t>Кв. 187</t>
  </si>
  <si>
    <t>Кв. 188</t>
  </si>
  <si>
    <t>Кв. 189</t>
  </si>
  <si>
    <t>Кв. 19</t>
  </si>
  <si>
    <t>Кв. 190</t>
  </si>
  <si>
    <t>Кв. 191</t>
  </si>
  <si>
    <t>Кв. 192</t>
  </si>
  <si>
    <t>Кв. 193</t>
  </si>
  <si>
    <t>Кв. 194</t>
  </si>
  <si>
    <t>Кв. 195</t>
  </si>
  <si>
    <t>Кв. 196</t>
  </si>
  <si>
    <t>Кв. 197</t>
  </si>
  <si>
    <t>Кв. 198</t>
  </si>
  <si>
    <t>Кв. 199</t>
  </si>
  <si>
    <t>Кв. 2</t>
  </si>
  <si>
    <t>Кв. 20</t>
  </si>
  <si>
    <t>Кв. 200</t>
  </si>
  <si>
    <t>Кв. 201</t>
  </si>
  <si>
    <t>Кв. 202</t>
  </si>
  <si>
    <t>Кв. 203</t>
  </si>
  <si>
    <t>Кв. 204</t>
  </si>
  <si>
    <t>Кв. 205</t>
  </si>
  <si>
    <t>Кв. 206</t>
  </si>
  <si>
    <t>Кв. 207</t>
  </si>
  <si>
    <t>Кв. 208</t>
  </si>
  <si>
    <t>Кв. 209</t>
  </si>
  <si>
    <t>Кв. 21</t>
  </si>
  <si>
    <t>Кв. 210</t>
  </si>
  <si>
    <t>Кв. 211</t>
  </si>
  <si>
    <t>Кв. 212</t>
  </si>
  <si>
    <t>Кв. 213</t>
  </si>
  <si>
    <t>Кв. 214</t>
  </si>
  <si>
    <t>Кв. 215</t>
  </si>
  <si>
    <t>Кв. 216</t>
  </si>
  <si>
    <t>Кв. 217</t>
  </si>
  <si>
    <t>Кв. 218</t>
  </si>
  <si>
    <t>Кв. 219</t>
  </si>
  <si>
    <t>Кв. 22</t>
  </si>
  <si>
    <t>Кв. 220</t>
  </si>
  <si>
    <t>Кв. 221</t>
  </si>
  <si>
    <t>Кв. 222</t>
  </si>
  <si>
    <t>Кв. 223</t>
  </si>
  <si>
    <t>Кв. 224</t>
  </si>
  <si>
    <t>Кв. 225</t>
  </si>
  <si>
    <t>Кв. 226</t>
  </si>
  <si>
    <t>Кв. 227</t>
  </si>
  <si>
    <t>Кв. 228</t>
  </si>
  <si>
    <t>Кв. 229</t>
  </si>
  <si>
    <t>Кв. 23</t>
  </si>
  <si>
    <t>Кв. 230</t>
  </si>
  <si>
    <t>Кв. 231</t>
  </si>
  <si>
    <t>Кв. 232</t>
  </si>
  <si>
    <t>Кв. 233</t>
  </si>
  <si>
    <t>Кв. 234</t>
  </si>
  <si>
    <t>Кв. 235</t>
  </si>
  <si>
    <t>Кв. 236</t>
  </si>
  <si>
    <t>Кв. 237</t>
  </si>
  <si>
    <t>Кв. 238</t>
  </si>
  <si>
    <t>Кв. 239</t>
  </si>
  <si>
    <t>Кв. 24</t>
  </si>
  <si>
    <t>Кв. 240</t>
  </si>
  <si>
    <t>Кв. 241</t>
  </si>
  <si>
    <t>Кв. 242</t>
  </si>
  <si>
    <t>Кв. 243</t>
  </si>
  <si>
    <t>Кв. 244</t>
  </si>
  <si>
    <t>Кв. 245</t>
  </si>
  <si>
    <t>Кв. 246</t>
  </si>
  <si>
    <t>Кв. 247</t>
  </si>
  <si>
    <t>Кв. 248</t>
  </si>
  <si>
    <t>Кв. 249</t>
  </si>
  <si>
    <t>Кв. 25</t>
  </si>
  <si>
    <t>Кв. 250</t>
  </si>
  <si>
    <t>Кв. 251</t>
  </si>
  <si>
    <t>Кв. 252</t>
  </si>
  <si>
    <t>Кв. 253</t>
  </si>
  <si>
    <t>Кв. 254</t>
  </si>
  <si>
    <t>Кв. 255</t>
  </si>
  <si>
    <t>Кв. 256</t>
  </si>
  <si>
    <t>Кв. 257</t>
  </si>
  <si>
    <t>Кв. 258</t>
  </si>
  <si>
    <t>Кв. 259</t>
  </si>
  <si>
    <t>Кв. 26</t>
  </si>
  <si>
    <t>Кв. 260</t>
  </si>
  <si>
    <t>Кв. 261</t>
  </si>
  <si>
    <t>Кв. 262</t>
  </si>
  <si>
    <t>Кв. 263</t>
  </si>
  <si>
    <t>Кв. 264</t>
  </si>
  <si>
    <t>Кв. 265</t>
  </si>
  <si>
    <t>Кв. 266</t>
  </si>
  <si>
    <t>Кв. 267</t>
  </si>
  <si>
    <t>Кв. 268</t>
  </si>
  <si>
    <t>Кв. 269</t>
  </si>
  <si>
    <t>Кв. 27</t>
  </si>
  <si>
    <t>Кв. 270</t>
  </si>
  <si>
    <t>Кв. 271</t>
  </si>
  <si>
    <t>Кв. 272</t>
  </si>
  <si>
    <t>Кв. 273</t>
  </si>
  <si>
    <t>Кв. 274</t>
  </si>
  <si>
    <t>Кв. 275</t>
  </si>
  <si>
    <t>Кв. 276</t>
  </si>
  <si>
    <t>Кв. 277</t>
  </si>
  <si>
    <t>Кв. 278</t>
  </si>
  <si>
    <t>Кв. 279</t>
  </si>
  <si>
    <t>Кв. 28</t>
  </si>
  <si>
    <t>Кв. 280</t>
  </si>
  <si>
    <t>Кв. 281</t>
  </si>
  <si>
    <t>Кв. 282</t>
  </si>
  <si>
    <t>Кв. 283</t>
  </si>
  <si>
    <t>Кв. 284</t>
  </si>
  <si>
    <t>Кв. 285</t>
  </si>
  <si>
    <t>Кв. 286</t>
  </si>
  <si>
    <t>Кв. 287</t>
  </si>
  <si>
    <t>Кв. 288</t>
  </si>
  <si>
    <t>Кв. 289</t>
  </si>
  <si>
    <t>Кв. 29</t>
  </si>
  <si>
    <t>Кв. 290</t>
  </si>
  <si>
    <t>Кв. 291</t>
  </si>
  <si>
    <t>Кв. 292</t>
  </si>
  <si>
    <t>Кв. 293</t>
  </si>
  <si>
    <t>Кв. 294</t>
  </si>
  <si>
    <t>Кв. 295</t>
  </si>
  <si>
    <t>Кв. 296</t>
  </si>
  <si>
    <t>Кв. 297</t>
  </si>
  <si>
    <t>Кв. 298</t>
  </si>
  <si>
    <t>Кв. 299</t>
  </si>
  <si>
    <t>Кв. 3</t>
  </si>
  <si>
    <t>Кв. 30</t>
  </si>
  <si>
    <t>Кв. 300</t>
  </si>
  <si>
    <t>Кв. 301</t>
  </si>
  <si>
    <t>Кв. 302</t>
  </si>
  <si>
    <t>Кв. 303</t>
  </si>
  <si>
    <t>Кв. 304</t>
  </si>
  <si>
    <t>Кв. 305</t>
  </si>
  <si>
    <t>Кв. 306</t>
  </si>
  <si>
    <t>Кв. 307</t>
  </si>
  <si>
    <t>Кв. 308</t>
  </si>
  <si>
    <t>Кв. 309</t>
  </si>
  <si>
    <t>Кв. 31</t>
  </si>
  <si>
    <t>Кв. 310</t>
  </si>
  <si>
    <t>Кв. 311</t>
  </si>
  <si>
    <t>Кв. 312</t>
  </si>
  <si>
    <t>Кв. 313</t>
  </si>
  <si>
    <t>Кв. 314</t>
  </si>
  <si>
    <t>Кв. 315</t>
  </si>
  <si>
    <t>Кв. 316</t>
  </si>
  <si>
    <t>Кв. 317</t>
  </si>
  <si>
    <t>Кв. 318</t>
  </si>
  <si>
    <t>Кв. 319</t>
  </si>
  <si>
    <t>Кв. 32</t>
  </si>
  <si>
    <t>Кв. 320</t>
  </si>
  <si>
    <t>Кв. 321</t>
  </si>
  <si>
    <t>Кв. 322</t>
  </si>
  <si>
    <t>Кв. 323</t>
  </si>
  <si>
    <t>Кв. 324</t>
  </si>
  <si>
    <t>Кв. 325</t>
  </si>
  <si>
    <t>Кв. 326</t>
  </si>
  <si>
    <t>Кв. 327</t>
  </si>
  <si>
    <t>Кв. 328</t>
  </si>
  <si>
    <t>Кв. 329</t>
  </si>
  <si>
    <t>Кв. 33</t>
  </si>
  <si>
    <t>Кв. 330</t>
  </si>
  <si>
    <t>Кв. 331</t>
  </si>
  <si>
    <t>Кв. 332</t>
  </si>
  <si>
    <t>Кв. 333</t>
  </si>
  <si>
    <t>Кв. 334</t>
  </si>
  <si>
    <t>Кв. 335</t>
  </si>
  <si>
    <t>Кв. 336</t>
  </si>
  <si>
    <t>Кв. 337</t>
  </si>
  <si>
    <t>Кв. 338</t>
  </si>
  <si>
    <t>Кв. 339</t>
  </si>
  <si>
    <t>Кв. 34</t>
  </si>
  <si>
    <t>Кв. 340</t>
  </si>
  <si>
    <t>Кв. 341</t>
  </si>
  <si>
    <t>Кв. 342</t>
  </si>
  <si>
    <t>Кв. 343</t>
  </si>
  <si>
    <t>Кв. 344</t>
  </si>
  <si>
    <t>Кв. 345</t>
  </si>
  <si>
    <t>Кв. 346</t>
  </si>
  <si>
    <t>Кв. 347</t>
  </si>
  <si>
    <t>Кв. 348</t>
  </si>
  <si>
    <t>Кв. 349</t>
  </si>
  <si>
    <t>Кв. 35</t>
  </si>
  <si>
    <t>Кв. 350</t>
  </si>
  <si>
    <t>Кв. 351</t>
  </si>
  <si>
    <t>Кв. 352</t>
  </si>
  <si>
    <t>Кв. 353</t>
  </si>
  <si>
    <t>Кв. 354</t>
  </si>
  <si>
    <t>Кв. 355</t>
  </si>
  <si>
    <t>Кв. 356</t>
  </si>
  <si>
    <t>Кв. 357</t>
  </si>
  <si>
    <t>Кв. 358</t>
  </si>
  <si>
    <t>Кв. 359</t>
  </si>
  <si>
    <t>Кв. 36</t>
  </si>
  <si>
    <t>Кв. 360</t>
  </si>
  <si>
    <t>Кв. 361</t>
  </si>
  <si>
    <t>Кв. 362</t>
  </si>
  <si>
    <t>Кв. 363</t>
  </si>
  <si>
    <t>Кв. 364</t>
  </si>
  <si>
    <t>Кв. 365</t>
  </si>
  <si>
    <t>Кв. 366</t>
  </si>
  <si>
    <t>Кв. 367</t>
  </si>
  <si>
    <t>Кв. 368</t>
  </si>
  <si>
    <t>Кв. 369</t>
  </si>
  <si>
    <t>Кв. 37</t>
  </si>
  <si>
    <t>Кв. 370</t>
  </si>
  <si>
    <t>Кв. 371</t>
  </si>
  <si>
    <t>Кв. 372</t>
  </si>
  <si>
    <t>Кв. 373</t>
  </si>
  <si>
    <t>Кв. 374</t>
  </si>
  <si>
    <t>Кв. 375</t>
  </si>
  <si>
    <t>Кв. 376</t>
  </si>
  <si>
    <t>Кв. 377</t>
  </si>
  <si>
    <t>Кв. 378</t>
  </si>
  <si>
    <t>Кв. 379</t>
  </si>
  <si>
    <t>Кв. 38</t>
  </si>
  <si>
    <t>Кв. 380</t>
  </si>
  <si>
    <t>Кв. 381</t>
  </si>
  <si>
    <t>Кв. 382</t>
  </si>
  <si>
    <t>Кв. 383</t>
  </si>
  <si>
    <t>Кв. 384</t>
  </si>
  <si>
    <t>Кв. 385</t>
  </si>
  <si>
    <t>Кв. 386</t>
  </si>
  <si>
    <t>Кв. 387</t>
  </si>
  <si>
    <t>Кв. 388</t>
  </si>
  <si>
    <t>Кв. 389</t>
  </si>
  <si>
    <t>Кв. 39</t>
  </si>
  <si>
    <t>Кв. 390</t>
  </si>
  <si>
    <t>Кв. 391</t>
  </si>
  <si>
    <t>Кв. 392</t>
  </si>
  <si>
    <t>Кв. 393</t>
  </si>
  <si>
    <t>Кв. 394</t>
  </si>
  <si>
    <t>Кв. 395</t>
  </si>
  <si>
    <t>Кв. 396</t>
  </si>
  <si>
    <t>Кв. 397</t>
  </si>
  <si>
    <t>Кв. 398</t>
  </si>
  <si>
    <t>Кв. 399</t>
  </si>
  <si>
    <t>Кв. 4</t>
  </si>
  <si>
    <t>Кв. 40</t>
  </si>
  <si>
    <t>Кв. 400</t>
  </si>
  <si>
    <t>Кв. 401</t>
  </si>
  <si>
    <t>Кв. 402</t>
  </si>
  <si>
    <t>Кв. 403</t>
  </si>
  <si>
    <t>Кв. 404</t>
  </si>
  <si>
    <t>Кв. 405</t>
  </si>
  <si>
    <t>Кв. 406</t>
  </si>
  <si>
    <t>Кв. 407</t>
  </si>
  <si>
    <t>Кв. 408</t>
  </si>
  <si>
    <t>Кв. 409</t>
  </si>
  <si>
    <t>Кв. 41</t>
  </si>
  <si>
    <t>Кв. 410</t>
  </si>
  <si>
    <t>Кв. 411</t>
  </si>
  <si>
    <t>Кв. 412</t>
  </si>
  <si>
    <t>Кв. 413</t>
  </si>
  <si>
    <t>Кв. 414</t>
  </si>
  <si>
    <t>Кв. 415</t>
  </si>
  <si>
    <t>Кв. 416</t>
  </si>
  <si>
    <t>Кв. 417</t>
  </si>
  <si>
    <t>Кв. 418</t>
  </si>
  <si>
    <t>Кв. 419</t>
  </si>
  <si>
    <t>Кв. 42</t>
  </si>
  <si>
    <t>Кв. 420</t>
  </si>
  <si>
    <t>Кв. 421</t>
  </si>
  <si>
    <t>Кв. 422</t>
  </si>
  <si>
    <t>Кв. 423</t>
  </si>
  <si>
    <t>Кв. 424</t>
  </si>
  <si>
    <t>Кв. 425</t>
  </si>
  <si>
    <t>Кв. 426</t>
  </si>
  <si>
    <t>Кв. 427</t>
  </si>
  <si>
    <t>Кв. 428</t>
  </si>
  <si>
    <t>Кв. 429</t>
  </si>
  <si>
    <t>Кв. 43</t>
  </si>
  <si>
    <t>Кв. 430</t>
  </si>
  <si>
    <t>Кв. 431</t>
  </si>
  <si>
    <t>Кв. 432</t>
  </si>
  <si>
    <t>Кв. 433</t>
  </si>
  <si>
    <t>Кв. 434</t>
  </si>
  <si>
    <t>Кв. 435</t>
  </si>
  <si>
    <t>Кв. 436</t>
  </si>
  <si>
    <t>Кв. 437</t>
  </si>
  <si>
    <t>Кв. 438</t>
  </si>
  <si>
    <t>Кв. 439</t>
  </si>
  <si>
    <t>Кв. 44</t>
  </si>
  <si>
    <t>Кв. 440</t>
  </si>
  <si>
    <t>Кв. 441</t>
  </si>
  <si>
    <t>Кв. 442</t>
  </si>
  <si>
    <t>Кв. 443</t>
  </si>
  <si>
    <t>Кв. 444</t>
  </si>
  <si>
    <t>Кв. 445</t>
  </si>
  <si>
    <t>Кв. 446</t>
  </si>
  <si>
    <t>Кв. 447</t>
  </si>
  <si>
    <t>Кв. 448</t>
  </si>
  <si>
    <t>Кв. 449</t>
  </si>
  <si>
    <t>Кв. 45</t>
  </si>
  <si>
    <t>Кв. 450</t>
  </si>
  <si>
    <t>Кв. 451</t>
  </si>
  <si>
    <t>Кв. 452</t>
  </si>
  <si>
    <t>Кв. 453</t>
  </si>
  <si>
    <t>Кв. 454</t>
  </si>
  <si>
    <t>Кв. 455</t>
  </si>
  <si>
    <t>Кв. 456</t>
  </si>
  <si>
    <t>Кв. 457</t>
  </si>
  <si>
    <t>Кв. 458</t>
  </si>
  <si>
    <t>Кв. 459</t>
  </si>
  <si>
    <t>Кв. 46</t>
  </si>
  <si>
    <t>Кв. 460</t>
  </si>
  <si>
    <t>Кв. 461</t>
  </si>
  <si>
    <t>Кв. 462</t>
  </si>
  <si>
    <t>Кв. 463</t>
  </si>
  <si>
    <t>Кв. 464</t>
  </si>
  <si>
    <t>Кв. 465</t>
  </si>
  <si>
    <t>Кв. 466</t>
  </si>
  <si>
    <t>Кв. 467</t>
  </si>
  <si>
    <t>Кв. 468</t>
  </si>
  <si>
    <t>Кв. 469</t>
  </si>
  <si>
    <t>Кв. 47</t>
  </si>
  <si>
    <t>Кв. 470</t>
  </si>
  <si>
    <t>Кв. 471</t>
  </si>
  <si>
    <t>Кв. 472</t>
  </si>
  <si>
    <t>Кв. 473</t>
  </si>
  <si>
    <t>Кв. 474</t>
  </si>
  <si>
    <t>Кв. 475</t>
  </si>
  <si>
    <t>Кв. 476</t>
  </si>
  <si>
    <t>Кв. 477</t>
  </si>
  <si>
    <t>Кв. 478</t>
  </si>
  <si>
    <t>Кв. 479</t>
  </si>
  <si>
    <t>Кв. 48</t>
  </si>
  <si>
    <t>Кв. 480</t>
  </si>
  <si>
    <t>Кв. 481</t>
  </si>
  <si>
    <t>Кв. 482</t>
  </si>
  <si>
    <t>Кв. 483</t>
  </si>
  <si>
    <t>Кв. 484</t>
  </si>
  <si>
    <t>Кв. 485</t>
  </si>
  <si>
    <t>Кв. 486</t>
  </si>
  <si>
    <t>Кв. 487</t>
  </si>
  <si>
    <t>Кв. 488</t>
  </si>
  <si>
    <t>Кв. 489</t>
  </si>
  <si>
    <t>Кв. 49</t>
  </si>
  <si>
    <t>Кв. 490</t>
  </si>
  <si>
    <t>Кв. 491</t>
  </si>
  <si>
    <t>Кв. 492</t>
  </si>
  <si>
    <t>Кв. 493</t>
  </si>
  <si>
    <t>Кв. 494</t>
  </si>
  <si>
    <t>Кв. 495</t>
  </si>
  <si>
    <t>Кв. 496</t>
  </si>
  <si>
    <t>Кв. 497</t>
  </si>
  <si>
    <t>Кв. 498</t>
  </si>
  <si>
    <t>Кв. 499</t>
  </si>
  <si>
    <t>Кв. 5</t>
  </si>
  <si>
    <t>Кв. 50</t>
  </si>
  <si>
    <t>Кв. 500</t>
  </si>
  <si>
    <t>Кв. 501</t>
  </si>
  <si>
    <t>Кв. 502</t>
  </si>
  <si>
    <t>Кв. 503</t>
  </si>
  <si>
    <t>Кв. 504</t>
  </si>
  <si>
    <t>Кв. 505</t>
  </si>
  <si>
    <t>Кв. 506</t>
  </si>
  <si>
    <t>Кв. 507</t>
  </si>
  <si>
    <t>Кв. 508</t>
  </si>
  <si>
    <t>Кв. 509</t>
  </si>
  <si>
    <t>Кв. 51</t>
  </si>
  <si>
    <t>Кв. 510</t>
  </si>
  <si>
    <t>Кв. 511</t>
  </si>
  <si>
    <t>Кв. 512</t>
  </si>
  <si>
    <t>Кв. 513</t>
  </si>
  <si>
    <t>Кв. 514</t>
  </si>
  <si>
    <t>Кв. 515</t>
  </si>
  <si>
    <t>Кв. 516</t>
  </si>
  <si>
    <t>Кв. 517</t>
  </si>
  <si>
    <t>Кв. 518</t>
  </si>
  <si>
    <t>Кв. 519</t>
  </si>
  <si>
    <t>Кв. 52</t>
  </si>
  <si>
    <t>Кв. 520</t>
  </si>
  <si>
    <t>Кв. 521</t>
  </si>
  <si>
    <t>Кв. 522</t>
  </si>
  <si>
    <t>Кв. 523</t>
  </si>
  <si>
    <t>Кв. 524</t>
  </si>
  <si>
    <t>Кв. 525</t>
  </si>
  <si>
    <t>Кв. 526</t>
  </si>
  <si>
    <t>Кв. 527</t>
  </si>
  <si>
    <t>Кв. 528</t>
  </si>
  <si>
    <t>Кв. 529</t>
  </si>
  <si>
    <t>Кв. 53</t>
  </si>
  <si>
    <t>Кв. 530</t>
  </si>
  <si>
    <t>Кв. 531</t>
  </si>
  <si>
    <t>Кв. 532</t>
  </si>
  <si>
    <t>Кв. 533</t>
  </si>
  <si>
    <t>Кв. 534</t>
  </si>
  <si>
    <t>Кв. 535</t>
  </si>
  <si>
    <t>Кв. 536</t>
  </si>
  <si>
    <t>Кв. 537</t>
  </si>
  <si>
    <t>Кв. 538</t>
  </si>
  <si>
    <t>Кв. 539</t>
  </si>
  <si>
    <t>Кв. 54</t>
  </si>
  <si>
    <t>Кв. 540</t>
  </si>
  <si>
    <t>Кв. 541</t>
  </si>
  <si>
    <t>Кв. 542</t>
  </si>
  <si>
    <t>Кв. 543</t>
  </si>
  <si>
    <t>Кв. 544</t>
  </si>
  <si>
    <t>Кв. 545</t>
  </si>
  <si>
    <t>Кв. 546</t>
  </si>
  <si>
    <t>Кв. 547</t>
  </si>
  <si>
    <t>Кв. 548</t>
  </si>
  <si>
    <t>Кв. 549</t>
  </si>
  <si>
    <t>Кв. 55</t>
  </si>
  <si>
    <t>Кв. 56</t>
  </si>
  <si>
    <t>Кв. 57</t>
  </si>
  <si>
    <t>Кв. 58</t>
  </si>
  <si>
    <t>Кв. 59</t>
  </si>
  <si>
    <t>Кв. 6</t>
  </si>
  <si>
    <t>Кв. 60</t>
  </si>
  <si>
    <t>Кв. 61</t>
  </si>
  <si>
    <t>Кв. 62</t>
  </si>
  <si>
    <t>Кв. 63</t>
  </si>
  <si>
    <t>Кв. 64</t>
  </si>
  <si>
    <t>Кв. 65</t>
  </si>
  <si>
    <t>Кв. 66</t>
  </si>
  <si>
    <t>Кв. 67</t>
  </si>
  <si>
    <t>Кв. 68</t>
  </si>
  <si>
    <t>Кв. 69</t>
  </si>
  <si>
    <t>Кв. 7</t>
  </si>
  <si>
    <t>Кв. 70</t>
  </si>
  <si>
    <t>Кв. 71</t>
  </si>
  <si>
    <t>Кв. 72</t>
  </si>
  <si>
    <t>Кв. 73</t>
  </si>
  <si>
    <t>Кв. 74</t>
  </si>
  <si>
    <t>Кв. 75</t>
  </si>
  <si>
    <t>Кв. 76</t>
  </si>
  <si>
    <t>Кв. 77</t>
  </si>
  <si>
    <t>Кв. 78</t>
  </si>
  <si>
    <t>Кв. 79</t>
  </si>
  <si>
    <t>Кв. 8</t>
  </si>
  <si>
    <t>Кв. 80</t>
  </si>
  <si>
    <t>Кв. 81</t>
  </si>
  <si>
    <t>Кв. 82</t>
  </si>
  <si>
    <t>Кв. 83</t>
  </si>
  <si>
    <t>Кв. 84</t>
  </si>
  <si>
    <t>Кв. 85</t>
  </si>
  <si>
    <t>Кв. 86</t>
  </si>
  <si>
    <t>Кв. 87</t>
  </si>
  <si>
    <t>Кв. 88</t>
  </si>
  <si>
    <t>Кв. 89</t>
  </si>
  <si>
    <t>Кв. 9</t>
  </si>
  <si>
    <t>Кв. 90</t>
  </si>
  <si>
    <t>Кв. 91</t>
  </si>
  <si>
    <t>Кв. 92</t>
  </si>
  <si>
    <t>Кв. 93</t>
  </si>
  <si>
    <t>Кв. 94</t>
  </si>
  <si>
    <t>Кв. 95</t>
  </si>
  <si>
    <t>Кв. 96</t>
  </si>
  <si>
    <t>Кв. 97</t>
  </si>
  <si>
    <t>Кв. 98</t>
  </si>
  <si>
    <t>Кв. 99</t>
  </si>
  <si>
    <t>Оф. 10Н</t>
  </si>
  <si>
    <t>Оф. 11Н</t>
  </si>
  <si>
    <t>Оф. 12Н</t>
  </si>
  <si>
    <t>Оф. 13Н</t>
  </si>
  <si>
    <t>Оф. 14Н</t>
  </si>
  <si>
    <t>Оф. 15Н</t>
  </si>
  <si>
    <t>Оф. 16Н</t>
  </si>
  <si>
    <t>Оф. 17Н</t>
  </si>
  <si>
    <t>Оф. 18Н</t>
  </si>
  <si>
    <t>Оф. 19Н</t>
  </si>
  <si>
    <t>Оф. 1Н</t>
  </si>
  <si>
    <t>Оф. 2Н</t>
  </si>
  <si>
    <t>Оф. 3Н</t>
  </si>
  <si>
    <t>Оф. 4Н</t>
  </si>
  <si>
    <t>Оф. 5Н</t>
  </si>
  <si>
    <t>Оф. 6Н</t>
  </si>
  <si>
    <t>Оф. 7Н</t>
  </si>
  <si>
    <t>Оф. 8Н</t>
  </si>
  <si>
    <t>Оф. 9Н</t>
  </si>
  <si>
    <t>Было начислено</t>
  </si>
  <si>
    <t>Площадь МКД</t>
  </si>
  <si>
    <t>Счета РСО (руб.)</t>
  </si>
  <si>
    <t>Объект</t>
  </si>
  <si>
    <t>Площадь</t>
  </si>
  <si>
    <t>8=(3-2)/4*5/6*7</t>
  </si>
  <si>
    <t>ВНЕСТИ</t>
  </si>
  <si>
    <t>Кв. 550</t>
  </si>
  <si>
    <t>Кв. 551</t>
  </si>
  <si>
    <t>Кв. 552</t>
  </si>
  <si>
    <t>Кв. 553</t>
  </si>
  <si>
    <t>Кв. 554</t>
  </si>
  <si>
    <t>Кв. 555</t>
  </si>
  <si>
    <t>Кв. 556</t>
  </si>
  <si>
    <t>Кв. 557</t>
  </si>
  <si>
    <t>Кв. 558</t>
  </si>
  <si>
    <t>Кв. 559</t>
  </si>
  <si>
    <t>Кв. 560</t>
  </si>
  <si>
    <t>Кв. 561</t>
  </si>
  <si>
    <t>Кв. 562</t>
  </si>
  <si>
    <t>Кв. 563</t>
  </si>
  <si>
    <t>Кв. 564</t>
  </si>
  <si>
    <t>Кв. 565</t>
  </si>
  <si>
    <t>Кв. 566</t>
  </si>
  <si>
    <t>Кв. 567</t>
  </si>
  <si>
    <t>Кв. 568</t>
  </si>
  <si>
    <t>Кв. 569</t>
  </si>
  <si>
    <t>Кв. 570</t>
  </si>
  <si>
    <t>Кв. 571</t>
  </si>
  <si>
    <t>Кл. №1</t>
  </si>
  <si>
    <t>Кл. №10</t>
  </si>
  <si>
    <t>Кл. №100</t>
  </si>
  <si>
    <t>Кл. №101</t>
  </si>
  <si>
    <t>Кл. №102</t>
  </si>
  <si>
    <t>Кл. №103</t>
  </si>
  <si>
    <t>Кл. №104</t>
  </si>
  <si>
    <t>Кл. №105</t>
  </si>
  <si>
    <t>Кл. №106</t>
  </si>
  <si>
    <t>Кл. №107</t>
  </si>
  <si>
    <t>Кл. №108</t>
  </si>
  <si>
    <t>Кл. №109</t>
  </si>
  <si>
    <t>Кл. №11</t>
  </si>
  <si>
    <t>Кл. №110</t>
  </si>
  <si>
    <t>Кл. №111</t>
  </si>
  <si>
    <t>Кл. №112</t>
  </si>
  <si>
    <t>Кл. №113</t>
  </si>
  <si>
    <t>Кл. №114</t>
  </si>
  <si>
    <t>Кл. №115</t>
  </si>
  <si>
    <t>Кл. №116</t>
  </si>
  <si>
    <t>Кл. №117</t>
  </si>
  <si>
    <t>Кл. №118</t>
  </si>
  <si>
    <t>Кл. №119</t>
  </si>
  <si>
    <t>Кл. №12</t>
  </si>
  <si>
    <t>Кл. №120</t>
  </si>
  <si>
    <t>Кл. №121</t>
  </si>
  <si>
    <t>Кл. №122</t>
  </si>
  <si>
    <t>Кл. №123</t>
  </si>
  <si>
    <t>Кл. №124</t>
  </si>
  <si>
    <t>Кл. №125</t>
  </si>
  <si>
    <t>Кл. №126</t>
  </si>
  <si>
    <t>Кл. №127</t>
  </si>
  <si>
    <t>Кл. №128</t>
  </si>
  <si>
    <t>Кл. №129</t>
  </si>
  <si>
    <t>Кл. №13</t>
  </si>
  <si>
    <t>Кл. №130</t>
  </si>
  <si>
    <t>Кл. №131</t>
  </si>
  <si>
    <t>Кл. №132</t>
  </si>
  <si>
    <t>Кл. №133</t>
  </si>
  <si>
    <t>Кл. №134</t>
  </si>
  <si>
    <t>Кл. №135</t>
  </si>
  <si>
    <t>Кл. №136</t>
  </si>
  <si>
    <t>Кл. №137</t>
  </si>
  <si>
    <t>Кл. №138</t>
  </si>
  <si>
    <t>Кл. №139</t>
  </si>
  <si>
    <t>Кл. №14</t>
  </si>
  <si>
    <t>Кл. №140</t>
  </si>
  <si>
    <t>Кл. №141</t>
  </si>
  <si>
    <t>Кл. №142</t>
  </si>
  <si>
    <t>Кл. №143</t>
  </si>
  <si>
    <t>Кл. №144</t>
  </si>
  <si>
    <t>Кл. №145</t>
  </si>
  <si>
    <t>Кл. №146</t>
  </si>
  <si>
    <t>Кл. №147</t>
  </si>
  <si>
    <t>Кл. №148</t>
  </si>
  <si>
    <t>Кл. №149</t>
  </si>
  <si>
    <t>Кл. №15</t>
  </si>
  <si>
    <t>Кл. №150</t>
  </si>
  <si>
    <t>Кл. №151</t>
  </si>
  <si>
    <t>Кл. №152</t>
  </si>
  <si>
    <t>Кл. №153</t>
  </si>
  <si>
    <t>Кл. №154</t>
  </si>
  <si>
    <t>Кл. №155</t>
  </si>
  <si>
    <t>Кл. №156</t>
  </si>
  <si>
    <t>Кл. №157</t>
  </si>
  <si>
    <t>Кл. №158</t>
  </si>
  <si>
    <t>Кл. №159</t>
  </si>
  <si>
    <t>Кл. №16</t>
  </si>
  <si>
    <t>Кл. №160</t>
  </si>
  <si>
    <t>Кл. №161</t>
  </si>
  <si>
    <t>Кл. №162</t>
  </si>
  <si>
    <t>Кл. №163</t>
  </si>
  <si>
    <t>Кл. №164</t>
  </si>
  <si>
    <t>Кл. №165</t>
  </si>
  <si>
    <t>Кл. №166</t>
  </si>
  <si>
    <t>Кл. №167</t>
  </si>
  <si>
    <t>Кл. №168</t>
  </si>
  <si>
    <t>Кл. №169</t>
  </si>
  <si>
    <t>Кл. №17</t>
  </si>
  <si>
    <t>Кл. №170</t>
  </si>
  <si>
    <t>Кл. №171</t>
  </si>
  <si>
    <t>Кл. №172</t>
  </si>
  <si>
    <t>Кл. №173</t>
  </si>
  <si>
    <t>Кл. №174</t>
  </si>
  <si>
    <t>Кл. №175</t>
  </si>
  <si>
    <t>Кл. №176</t>
  </si>
  <si>
    <t>Кл. №177</t>
  </si>
  <si>
    <t>Кл. №178</t>
  </si>
  <si>
    <t>Кл. №179</t>
  </si>
  <si>
    <t>Кл. №18</t>
  </si>
  <si>
    <t>Кл. №180</t>
  </si>
  <si>
    <t>Кл. №181</t>
  </si>
  <si>
    <t>Кл. №182</t>
  </si>
  <si>
    <t>Кл. №183</t>
  </si>
  <si>
    <t>Кл. №184</t>
  </si>
  <si>
    <t>Кл. №185</t>
  </si>
  <si>
    <t>Кл. №186</t>
  </si>
  <si>
    <t>Кл. №187</t>
  </si>
  <si>
    <t>Кл. №188</t>
  </si>
  <si>
    <t>Кл. №189</t>
  </si>
  <si>
    <t>Кл. №19</t>
  </si>
  <si>
    <t>Кл. №190</t>
  </si>
  <si>
    <t>Кл. №191</t>
  </si>
  <si>
    <t>Кл. №192</t>
  </si>
  <si>
    <t>Кл. №193</t>
  </si>
  <si>
    <t>Кл. №194</t>
  </si>
  <si>
    <t>Кл. №195</t>
  </si>
  <si>
    <t>Кл. №196</t>
  </si>
  <si>
    <t>Кл. №197</t>
  </si>
  <si>
    <t>Кл. №198</t>
  </si>
  <si>
    <t>Кл. №199</t>
  </si>
  <si>
    <t>Кл. №2</t>
  </si>
  <si>
    <t>Кл. №20</t>
  </si>
  <si>
    <t>Кл. №200</t>
  </si>
  <si>
    <t>Кл. №201</t>
  </si>
  <si>
    <t>Кл. №202</t>
  </si>
  <si>
    <t>Кл. №203</t>
  </si>
  <si>
    <t>Кл. №204</t>
  </si>
  <si>
    <t>Кл. №205</t>
  </si>
  <si>
    <t>Кл. №206</t>
  </si>
  <si>
    <t>Кл. №207</t>
  </si>
  <si>
    <t>Кл. №208</t>
  </si>
  <si>
    <t>Кл. №209</t>
  </si>
  <si>
    <t>Кл. №21</t>
  </si>
  <si>
    <t>Кл. №210</t>
  </si>
  <si>
    <t>Кл. №211</t>
  </si>
  <si>
    <t>Кл. №212</t>
  </si>
  <si>
    <t>Кл. №213</t>
  </si>
  <si>
    <t>Кл. №214</t>
  </si>
  <si>
    <t>Кл. №215</t>
  </si>
  <si>
    <t>Кл. №216</t>
  </si>
  <si>
    <t>Кл. №217</t>
  </si>
  <si>
    <t>Кл. №218</t>
  </si>
  <si>
    <t>Кл. №219</t>
  </si>
  <si>
    <t>Кл. №22</t>
  </si>
  <si>
    <t>Кл. №220</t>
  </si>
  <si>
    <t>Кл. №221</t>
  </si>
  <si>
    <t>Кл. №222</t>
  </si>
  <si>
    <t>Кл. №223</t>
  </si>
  <si>
    <t>Кл. №224</t>
  </si>
  <si>
    <t>Кл. №225</t>
  </si>
  <si>
    <t>Кл. №226</t>
  </si>
  <si>
    <t>Кл. №227</t>
  </si>
  <si>
    <t>Кл. №228</t>
  </si>
  <si>
    <t>Кл. №229</t>
  </si>
  <si>
    <t>Кл. №23</t>
  </si>
  <si>
    <t>Кл. №230</t>
  </si>
  <si>
    <t>Кл. №231</t>
  </si>
  <si>
    <t>Кл. №232</t>
  </si>
  <si>
    <t>Кл. №233</t>
  </si>
  <si>
    <t>Кл. №24</t>
  </si>
  <si>
    <t>Кл. №25</t>
  </si>
  <si>
    <t>Кл. №26</t>
  </si>
  <si>
    <t>Кл. №27</t>
  </si>
  <si>
    <t>Кл. №28</t>
  </si>
  <si>
    <t>Кл. №29</t>
  </si>
  <si>
    <t>Кл. №3</t>
  </si>
  <si>
    <t>Кл. №30</t>
  </si>
  <si>
    <t>Кл. №31</t>
  </si>
  <si>
    <t>Кл. №32</t>
  </si>
  <si>
    <t>Кл. №33</t>
  </si>
  <si>
    <t>Кл. №34</t>
  </si>
  <si>
    <t>Кл. №35</t>
  </si>
  <si>
    <t>Кл. №36</t>
  </si>
  <si>
    <t>Кл. №37</t>
  </si>
  <si>
    <t>Кл. №38</t>
  </si>
  <si>
    <t>Кл. №39</t>
  </si>
  <si>
    <t>Кл. №4</t>
  </si>
  <si>
    <t>Кл. №40</t>
  </si>
  <si>
    <t>Кл. №41</t>
  </si>
  <si>
    <t>Кл. №42</t>
  </si>
  <si>
    <t>Кл. №43</t>
  </si>
  <si>
    <t>Кл. №44</t>
  </si>
  <si>
    <t>Кл. №45</t>
  </si>
  <si>
    <t>Кл. №46</t>
  </si>
  <si>
    <t>Кл. №47</t>
  </si>
  <si>
    <t>Кл. №48</t>
  </si>
  <si>
    <t>Кл. №49</t>
  </si>
  <si>
    <t>Кл. №5</t>
  </si>
  <si>
    <t>Кл. №50</t>
  </si>
  <si>
    <t>Кл. №51</t>
  </si>
  <si>
    <t>Кл. №52</t>
  </si>
  <si>
    <t>Кл. №53</t>
  </si>
  <si>
    <t>Кл. №54</t>
  </si>
  <si>
    <t>Кл. №55</t>
  </si>
  <si>
    <t>Кл. №56</t>
  </si>
  <si>
    <t>Кл. №57</t>
  </si>
  <si>
    <t>Кл. №58</t>
  </si>
  <si>
    <t>Кл. №59</t>
  </si>
  <si>
    <t>Кл. №6</t>
  </si>
  <si>
    <t>Кл. №60</t>
  </si>
  <si>
    <t>Кл. №61</t>
  </si>
  <si>
    <t>Кл. №62</t>
  </si>
  <si>
    <t>Кл. №63</t>
  </si>
  <si>
    <t>Кл. №64</t>
  </si>
  <si>
    <t>Кл. №65</t>
  </si>
  <si>
    <t>Кл. №66</t>
  </si>
  <si>
    <t>Кл. №67</t>
  </si>
  <si>
    <t>Кл. №68</t>
  </si>
  <si>
    <t>Кл. №69</t>
  </si>
  <si>
    <t>Кл. №7</t>
  </si>
  <si>
    <t>Кл. №70</t>
  </si>
  <si>
    <t>Кл. №71</t>
  </si>
  <si>
    <t>Кл. №72</t>
  </si>
  <si>
    <t>Кл. №73</t>
  </si>
  <si>
    <t>Кл. №74</t>
  </si>
  <si>
    <t>Кл. №75</t>
  </si>
  <si>
    <t>Кл. №76</t>
  </si>
  <si>
    <t>Кл. №77</t>
  </si>
  <si>
    <t>Кл. №78</t>
  </si>
  <si>
    <t>Кл. №79</t>
  </si>
  <si>
    <t>Кл. №8</t>
  </si>
  <si>
    <t>Кл. №80</t>
  </si>
  <si>
    <t>Кл. №81</t>
  </si>
  <si>
    <t>Кл. №82</t>
  </si>
  <si>
    <t>Кл. №83</t>
  </si>
  <si>
    <t>Кл. №84</t>
  </si>
  <si>
    <t>Кл. №85</t>
  </si>
  <si>
    <t>Кл. №86</t>
  </si>
  <si>
    <t>Кл. №87</t>
  </si>
  <si>
    <t>Кл. №88</t>
  </si>
  <si>
    <t>Кл. №89</t>
  </si>
  <si>
    <t>Кл. №9</t>
  </si>
  <si>
    <t>Кл. №90</t>
  </si>
  <si>
    <t>Кл. №91</t>
  </si>
  <si>
    <t>Кл. №92</t>
  </si>
  <si>
    <t>Кл. №93</t>
  </si>
  <si>
    <t>Кл. №94</t>
  </si>
  <si>
    <t>Кл. №95</t>
  </si>
  <si>
    <t>Кл. №96</t>
  </si>
  <si>
    <t>Кл. №97</t>
  </si>
  <si>
    <t>Кл. №98</t>
  </si>
  <si>
    <t>Кл. №99</t>
  </si>
  <si>
    <t>ИТОГО</t>
  </si>
  <si>
    <t>Кв. 572</t>
  </si>
  <si>
    <t>Кв. 573</t>
  </si>
  <si>
    <t>Кв. 574</t>
  </si>
  <si>
    <t>Кв. 575</t>
  </si>
  <si>
    <t>Кв. 576</t>
  </si>
  <si>
    <t>Кв. 577</t>
  </si>
  <si>
    <t>Кв. 578</t>
  </si>
  <si>
    <t>Кв. 579</t>
  </si>
  <si>
    <t>Кв. 580</t>
  </si>
  <si>
    <t>Кв. 581</t>
  </si>
  <si>
    <t>Кв. 582</t>
  </si>
  <si>
    <t>Кв. 583</t>
  </si>
  <si>
    <t>Кв. 584</t>
  </si>
  <si>
    <t>Кв. 585</t>
  </si>
  <si>
    <t>Кв. 586</t>
  </si>
  <si>
    <t>Кв. 587</t>
  </si>
  <si>
    <t>Кв. 588</t>
  </si>
  <si>
    <t>Кв. 589</t>
  </si>
  <si>
    <t>Кв. 590</t>
  </si>
  <si>
    <t>Кв. 591</t>
  </si>
  <si>
    <t>Кв. 592</t>
  </si>
  <si>
    <t>Кв. 593</t>
  </si>
  <si>
    <t>Кв. 594</t>
  </si>
  <si>
    <t>Кв. 595</t>
  </si>
  <si>
    <t>Кв. 596</t>
  </si>
  <si>
    <t>Кв. 597</t>
  </si>
  <si>
    <t>Кв. 598</t>
  </si>
  <si>
    <t>Кв. 599</t>
  </si>
  <si>
    <t>Кв. 600</t>
  </si>
  <si>
    <t>Кв. 601</t>
  </si>
  <si>
    <t>Кв. 602</t>
  </si>
  <si>
    <t>Кв. 603</t>
  </si>
  <si>
    <t>Кв. 604</t>
  </si>
  <si>
    <t>Кв. 605</t>
  </si>
  <si>
    <t>Кв. 606</t>
  </si>
  <si>
    <t>Кв. 607</t>
  </si>
  <si>
    <t>Кв. 608</t>
  </si>
  <si>
    <t>Кв. 609</t>
  </si>
  <si>
    <t>Кв. 610</t>
  </si>
  <si>
    <t>Кв. 611</t>
  </si>
  <si>
    <t>Кв. 612</t>
  </si>
  <si>
    <t>Кв. 613</t>
  </si>
  <si>
    <t>Кв. 614</t>
  </si>
  <si>
    <t>Кв. 615</t>
  </si>
  <si>
    <t>Кв. 616</t>
  </si>
  <si>
    <t>Кв. 617</t>
  </si>
  <si>
    <t>Кв. 618</t>
  </si>
  <si>
    <t>Кв. 619</t>
  </si>
  <si>
    <t>Кв. 620</t>
  </si>
  <si>
    <t>Кв. 621</t>
  </si>
  <si>
    <t>Кв. 622</t>
  </si>
  <si>
    <t>Кв. 623</t>
  </si>
  <si>
    <t>Кв. 624</t>
  </si>
  <si>
    <t>Кв. 625</t>
  </si>
  <si>
    <t>Кв. 626</t>
  </si>
  <si>
    <t>Кв. 627</t>
  </si>
  <si>
    <t>Кв. 628</t>
  </si>
  <si>
    <t>Кв. 629</t>
  </si>
  <si>
    <t>Кв. 630</t>
  </si>
  <si>
    <t>Кв. 631</t>
  </si>
  <si>
    <t>Кв. 632</t>
  </si>
  <si>
    <t>Кв. 633</t>
  </si>
  <si>
    <t>Кв. 634</t>
  </si>
  <si>
    <t>Кв. 635</t>
  </si>
  <si>
    <t>Кв. 636</t>
  </si>
  <si>
    <t>Кв. 637</t>
  </si>
  <si>
    <t>Кв. 638</t>
  </si>
  <si>
    <t>Кв. 639</t>
  </si>
  <si>
    <t>Кв. 640</t>
  </si>
  <si>
    <t>Кв. 641</t>
  </si>
  <si>
    <t>Кв. 642</t>
  </si>
  <si>
    <t>Кв. 643</t>
  </si>
  <si>
    <t>Кв. 644</t>
  </si>
  <si>
    <t>Кв. 645</t>
  </si>
  <si>
    <t>Кв. 646</t>
  </si>
  <si>
    <t>Кв. 647</t>
  </si>
  <si>
    <t>Кв. 648</t>
  </si>
  <si>
    <t>Кв. 649</t>
  </si>
  <si>
    <t>Кв. 650</t>
  </si>
  <si>
    <t>Кв. 651</t>
  </si>
  <si>
    <t>Кв. 652</t>
  </si>
  <si>
    <t>Кв. 653</t>
  </si>
  <si>
    <t>Кв. 654</t>
  </si>
  <si>
    <t>Кв. 655</t>
  </si>
  <si>
    <t>Кв. 656</t>
  </si>
  <si>
    <t>Кв. 657</t>
  </si>
  <si>
    <t>Кв. 658</t>
  </si>
  <si>
    <t>Кв. 659</t>
  </si>
  <si>
    <t>Кв. 660</t>
  </si>
  <si>
    <t>Кв. 661</t>
  </si>
  <si>
    <t>Кв. 662</t>
  </si>
  <si>
    <t>Кв. 663</t>
  </si>
  <si>
    <t>Кв. 664</t>
  </si>
  <si>
    <t>Кв. 665</t>
  </si>
  <si>
    <t>Кв. 666</t>
  </si>
  <si>
    <t>Кв. 667</t>
  </si>
  <si>
    <t>Кв. 668</t>
  </si>
  <si>
    <t>Кв. 669</t>
  </si>
  <si>
    <t>Кв. 670</t>
  </si>
  <si>
    <t>Кв. 671</t>
  </si>
  <si>
    <t>Кв. 672</t>
  </si>
  <si>
    <t>Кв. 673</t>
  </si>
  <si>
    <t>Кв. 674</t>
  </si>
  <si>
    <t>Кв. 675</t>
  </si>
  <si>
    <t>Кв. 676</t>
  </si>
  <si>
    <t>Кв. 677</t>
  </si>
  <si>
    <t>Кв. 678</t>
  </si>
  <si>
    <t>Кв. 679</t>
  </si>
  <si>
    <t>Кв. 680</t>
  </si>
  <si>
    <t>Кв. 681</t>
  </si>
  <si>
    <t>Кв. 682</t>
  </si>
  <si>
    <t>Кв. 683</t>
  </si>
  <si>
    <t>Кв. 684</t>
  </si>
  <si>
    <t>Кв. 685</t>
  </si>
  <si>
    <t>Кв. 686</t>
  </si>
  <si>
    <t>Кв. 687</t>
  </si>
  <si>
    <t>Кв. 688</t>
  </si>
  <si>
    <t>Кв. 689</t>
  </si>
  <si>
    <t>Кв. 690</t>
  </si>
  <si>
    <t>Кв. 691</t>
  </si>
  <si>
    <t>Кв. 692</t>
  </si>
  <si>
    <t>Кв. 693</t>
  </si>
  <si>
    <t>Кв. 694</t>
  </si>
  <si>
    <t>Кв. 695</t>
  </si>
  <si>
    <t>Кв. 696</t>
  </si>
  <si>
    <t>Кв. 697</t>
  </si>
  <si>
    <t>Кв. 698</t>
  </si>
  <si>
    <t>Кв. 699</t>
  </si>
  <si>
    <t>Кв. 700</t>
  </si>
  <si>
    <t>Кв. 701</t>
  </si>
  <si>
    <t>Кв. 702</t>
  </si>
  <si>
    <t>Кв. 703</t>
  </si>
  <si>
    <t>Кв. 704</t>
  </si>
  <si>
    <t>Кв. 705</t>
  </si>
  <si>
    <t>Кв. 706</t>
  </si>
  <si>
    <t>Кв. 707</t>
  </si>
  <si>
    <t>Кв. 708</t>
  </si>
  <si>
    <t>Кв. 709</t>
  </si>
  <si>
    <t>Кв. 710</t>
  </si>
  <si>
    <t>Кв. 711</t>
  </si>
  <si>
    <t>Кв. 712</t>
  </si>
  <si>
    <t>Кв. 713</t>
  </si>
  <si>
    <t>Кв. 714</t>
  </si>
  <si>
    <t>Кл. №234</t>
  </si>
  <si>
    <t>Кл. №235</t>
  </si>
  <si>
    <t>Кл. №236</t>
  </si>
  <si>
    <t>Кл. №237</t>
  </si>
  <si>
    <t>Кл. №238</t>
  </si>
  <si>
    <t>Кл. №239</t>
  </si>
  <si>
    <t>Кл. №240</t>
  </si>
  <si>
    <t>Кл. №241</t>
  </si>
  <si>
    <t>Кл. №242</t>
  </si>
  <si>
    <t>Кл. №243</t>
  </si>
  <si>
    <t>Кл. №244</t>
  </si>
  <si>
    <t>Кл. №245</t>
  </si>
  <si>
    <t>Кл. №246</t>
  </si>
  <si>
    <t>Кл. №247</t>
  </si>
  <si>
    <t>Кл. №248</t>
  </si>
  <si>
    <t>Кл. №249</t>
  </si>
  <si>
    <t>Кл. №250</t>
  </si>
  <si>
    <t>Кл. №251</t>
  </si>
  <si>
    <t>Кл. №252</t>
  </si>
  <si>
    <t>Кл. №253</t>
  </si>
  <si>
    <t>Кл. №254</t>
  </si>
  <si>
    <t>Кл. №255</t>
  </si>
  <si>
    <t>Кл. №256</t>
  </si>
  <si>
    <t>Кл. №257</t>
  </si>
  <si>
    <t>Кл. №258</t>
  </si>
  <si>
    <t>Кл. №259</t>
  </si>
  <si>
    <t>Кл. №260</t>
  </si>
  <si>
    <t>Кл. №261</t>
  </si>
  <si>
    <t>Кл. №262</t>
  </si>
  <si>
    <t>Кл. №263</t>
  </si>
  <si>
    <t>Кл. №264</t>
  </si>
  <si>
    <t>Кл. №265</t>
  </si>
  <si>
    <t>Кл. №266</t>
  </si>
  <si>
    <t>Кл. №267</t>
  </si>
  <si>
    <t>Кл. №268</t>
  </si>
  <si>
    <t>Кл. №269</t>
  </si>
  <si>
    <t>Кл. №270</t>
  </si>
  <si>
    <t>Кл. №271</t>
  </si>
  <si>
    <t>Кл. №272</t>
  </si>
  <si>
    <t>Кл. №273</t>
  </si>
  <si>
    <t>Кл. №274</t>
  </si>
  <si>
    <t>Кл. №275</t>
  </si>
  <si>
    <t>Кл. №276</t>
  </si>
  <si>
    <t>Оф. 20Н</t>
  </si>
  <si>
    <t>Оф. 21Н</t>
  </si>
  <si>
    <t>Оф. 22Н</t>
  </si>
  <si>
    <t>Оф. 23Н</t>
  </si>
  <si>
    <t>Оф. 24Н</t>
  </si>
  <si>
    <t>Оф. 25Н</t>
  </si>
  <si>
    <t>Оф. 26Н</t>
  </si>
  <si>
    <t>Оф. 27Н</t>
  </si>
  <si>
    <t>Москва г, Молжаниновский, Ленинградское ш, дом № 228, корпус 4</t>
  </si>
  <si>
    <t>л/с №3000001182792</t>
  </si>
  <si>
    <t>л/с №3000001181126</t>
  </si>
  <si>
    <t>л/с №3000001183242</t>
  </si>
  <si>
    <t>л/с №3000001183076</t>
  </si>
  <si>
    <t>л/с №3000001182020</t>
  </si>
  <si>
    <t>л/с №3000001181077</t>
  </si>
  <si>
    <t>л/с №3000001179687</t>
  </si>
  <si>
    <t>л/с №3000001183887</t>
  </si>
  <si>
    <t>л/с №3000001183426</t>
  </si>
  <si>
    <t>л/с №3000001183268</t>
  </si>
  <si>
    <t>л/с №3000001179693</t>
  </si>
  <si>
    <t>л/с №3000001184352</t>
  </si>
  <si>
    <t>л/с №3000001183283</t>
  </si>
  <si>
    <t>л/с №3000001181065</t>
  </si>
  <si>
    <t>л/с №3000001183431</t>
  </si>
  <si>
    <t>л/с №3000001183305</t>
  </si>
  <si>
    <t>л/с №3000001181113</t>
  </si>
  <si>
    <t>л/с №3000001183223</t>
  </si>
  <si>
    <t>л/с №3000001182175</t>
  </si>
  <si>
    <t>л/с №3000001182004</t>
  </si>
  <si>
    <t>л/с №3000001181969</t>
  </si>
  <si>
    <t>л/с №3000001182032</t>
  </si>
  <si>
    <t>л/с №3000001181078</t>
  </si>
  <si>
    <t>л/с №3000001183522</t>
  </si>
  <si>
    <t>л/с №3000001183805</t>
  </si>
  <si>
    <t>л/с №3000001183215</t>
  </si>
  <si>
    <t>л/с №3000001181168</t>
  </si>
  <si>
    <t>л/с №3000001181176</t>
  </si>
  <si>
    <t>л/с №3000001179723</t>
  </si>
  <si>
    <t>л/с №3000001181964</t>
  </si>
  <si>
    <t>л/с №3000001183833</t>
  </si>
  <si>
    <t>л/с №3000001181966</t>
  </si>
  <si>
    <t>л/с №3000001183517</t>
  </si>
  <si>
    <t>л/с №3000001183124</t>
  </si>
  <si>
    <t>л/с №3000001181124</t>
  </si>
  <si>
    <t>л/с №3000001179737</t>
  </si>
  <si>
    <t>л/с №3000001186475</t>
  </si>
  <si>
    <t>л/с №3000001183742</t>
  </si>
  <si>
    <t>л/с №3000001183496</t>
  </si>
  <si>
    <t>л/с №3000001183440</t>
  </si>
  <si>
    <t>л/с №3000001181093</t>
  </si>
  <si>
    <t>л/с №3000001181122</t>
  </si>
  <si>
    <t>л/с №3000001181099</t>
  </si>
  <si>
    <t>л/с №3000001183402</t>
  </si>
  <si>
    <t>л/с №3000001181083</t>
  </si>
  <si>
    <t>л/с №3000001181098</t>
  </si>
  <si>
    <t>л/с №3000001183370</t>
  </si>
  <si>
    <t>л/с №3000001181965</t>
  </si>
  <si>
    <t>л/с №3000001182918</t>
  </si>
  <si>
    <t>л/с №3000001181075</t>
  </si>
  <si>
    <t>л/с №3000001179761</t>
  </si>
  <si>
    <t>л/с №3000001185125</t>
  </si>
  <si>
    <t>л/с №3000001182040</t>
  </si>
  <si>
    <t>л/с №3000001182001</t>
  </si>
  <si>
    <t>л/с №3000001181095</t>
  </si>
  <si>
    <t>л/с №3000001183831</t>
  </si>
  <si>
    <t>л/с №3000001181087</t>
  </si>
  <si>
    <t>л/с №3000001181085</t>
  </si>
  <si>
    <t>л/с №3000001181064</t>
  </si>
  <si>
    <t>л/с №3000001181971</t>
  </si>
  <si>
    <t>л/с №3000001181129</t>
  </si>
  <si>
    <t>л/с №3000001181074</t>
  </si>
  <si>
    <t>л/с №3000001182173</t>
  </si>
  <si>
    <t>л/с №3000001181082</t>
  </si>
  <si>
    <t>л/с №3000001179785</t>
  </si>
  <si>
    <t>л/с №3000001184119</t>
  </si>
  <si>
    <t>л/с №3000001181968</t>
  </si>
  <si>
    <t>л/с №3000001183626</t>
  </si>
  <si>
    <t>л/с №3000001181155</t>
  </si>
  <si>
    <t>л/с №3000001179793</t>
  </si>
  <si>
    <t>л/с №3000001182168</t>
  </si>
  <si>
    <t>л/с №3000001179797</t>
  </si>
  <si>
    <t>л/с №3000001184394</t>
  </si>
  <si>
    <t>л/с №3000001181123</t>
  </si>
  <si>
    <t>л/с №3000001186665</t>
  </si>
  <si>
    <t>л/с №3000001179799</t>
  </si>
  <si>
    <t>л/с №3000001179801</t>
  </si>
  <si>
    <t>л/с №3000001184228</t>
  </si>
  <si>
    <t>л/с №3000001183318</t>
  </si>
  <si>
    <t>л/с №3000001179805</t>
  </si>
  <si>
    <t>л/с №3000001186585</t>
  </si>
  <si>
    <t>л/с №3000001184017</t>
  </si>
  <si>
    <t>л/с №3000001181121</t>
  </si>
  <si>
    <t>л/с №3000001179809</t>
  </si>
  <si>
    <t>л/с №3000001184905</t>
  </si>
  <si>
    <t>л/с №3000001186512</t>
  </si>
  <si>
    <t>л/с №3000001179811</t>
  </si>
  <si>
    <t>л/с №3000001183218</t>
  </si>
  <si>
    <t>л/с №3000001181133</t>
  </si>
  <si>
    <t>л/с №3000001183151</t>
  </si>
  <si>
    <t>л/с №3000001183308</t>
  </si>
  <si>
    <t>л/с №3000001183301</t>
  </si>
  <si>
    <t>л/с №3000001179821</t>
  </si>
  <si>
    <t>л/с №3000001184109</t>
  </si>
  <si>
    <t>л/с №3000001185129</t>
  </si>
  <si>
    <t>л/с №3000001179823</t>
  </si>
  <si>
    <t>л/с №3000001183226</t>
  </si>
  <si>
    <t>л/с №3000001183665</t>
  </si>
  <si>
    <t>л/с №3000001183853</t>
  </si>
  <si>
    <t>л/с №3000001179831</t>
  </si>
  <si>
    <t>л/с №3000001183275</t>
  </si>
  <si>
    <t>л/с №3000001179835</t>
  </si>
  <si>
    <t>л/с №3000001183949</t>
  </si>
  <si>
    <t>л/с №3000001183146</t>
  </si>
  <si>
    <t>л/с №3000001183609</t>
  </si>
  <si>
    <t>л/с №3000001179839</t>
  </si>
  <si>
    <t>л/с №3000001185142</t>
  </si>
  <si>
    <t>л/с №3000001179841</t>
  </si>
  <si>
    <t>л/с №3000001183028</t>
  </si>
  <si>
    <t>л/с №3000001182887</t>
  </si>
  <si>
    <t>л/с №3000001179847</t>
  </si>
  <si>
    <t>л/с №3000001184337</t>
  </si>
  <si>
    <t>л/с №3000001182917</t>
  </si>
  <si>
    <t>л/с №3000001182962</t>
  </si>
  <si>
    <t>л/с №3000001182923</t>
  </si>
  <si>
    <t>л/с №3000001183287</t>
  </si>
  <si>
    <t>л/с №3000001182995</t>
  </si>
  <si>
    <t>л/с №3000001186250</t>
  </si>
  <si>
    <t>л/с №3000001179517</t>
  </si>
  <si>
    <t>л/с №3000001183270</t>
  </si>
  <si>
    <t>л/с №3000001183180</t>
  </si>
  <si>
    <t>л/с №3000001183026</t>
  </si>
  <si>
    <t>л/с №3000001183060</t>
  </si>
  <si>
    <t>л/с №3000001183225</t>
  </si>
  <si>
    <t>л/с №3000001182977</t>
  </si>
  <si>
    <t>л/с №3000001179871</t>
  </si>
  <si>
    <t>л/с №3000001183014</t>
  </si>
  <si>
    <t>л/с №3000001179875</t>
  </si>
  <si>
    <t>л/с №3000001184171</t>
  </si>
  <si>
    <t>л/с №3000001183713</t>
  </si>
  <si>
    <t>л/с №3000001182049</t>
  </si>
  <si>
    <t>л/с №3000001184217</t>
  </si>
  <si>
    <t>л/с №3000001183314</t>
  </si>
  <si>
    <t>л/с №3000001183147</t>
  </si>
  <si>
    <t>л/с №3000001182967</t>
  </si>
  <si>
    <t>л/с №3000001182883</t>
  </si>
  <si>
    <t>л/с №3000001183606</t>
  </si>
  <si>
    <t>л/с №3000001183119</t>
  </si>
  <si>
    <t>л/с №3000001183386</t>
  </si>
  <si>
    <t>л/с №3000001183077</t>
  </si>
  <si>
    <t>л/с №3000001179895</t>
  </si>
  <si>
    <t>л/с №3000001185119</t>
  </si>
  <si>
    <t>л/с №3000001183385</t>
  </si>
  <si>
    <t>л/с №3000001181157</t>
  </si>
  <si>
    <t>л/с №3000001183427</t>
  </si>
  <si>
    <t>л/с №3000001179901</t>
  </si>
  <si>
    <t>л/с №3000001183968</t>
  </si>
  <si>
    <t>л/с №3000001182966</t>
  </si>
  <si>
    <t>л/с №3000001183425</t>
  </si>
  <si>
    <t>л/с №3000001183034</t>
  </si>
  <si>
    <t>л/с №3000001183374</t>
  </si>
  <si>
    <t>л/с №3000001179911</t>
  </si>
  <si>
    <t>л/с №3000001185128</t>
  </si>
  <si>
    <t>л/с №3000001183228</t>
  </si>
  <si>
    <t>л/с №3000001182929</t>
  </si>
  <si>
    <t>л/с №3000001182974</t>
  </si>
  <si>
    <t>л/с №3000001183055</t>
  </si>
  <si>
    <t>л/с №3000001183069</t>
  </si>
  <si>
    <t>л/с №3000001183130</t>
  </si>
  <si>
    <t>л/с №3000001183293</t>
  </si>
  <si>
    <t>л/с №3000001183064</t>
  </si>
  <si>
    <t>л/с №3000001179927</t>
  </si>
  <si>
    <t>л/с №3000001183504</t>
  </si>
  <si>
    <t>л/с №3000001179931</t>
  </si>
  <si>
    <t>л/с №3000001183885</t>
  </si>
  <si>
    <t>л/с №3000001186004</t>
  </si>
  <si>
    <t>л/с №3000001184344</t>
  </si>
  <si>
    <t>л/с №3000001182955</t>
  </si>
  <si>
    <t>л/с №3000001179937</t>
  </si>
  <si>
    <t>л/с №3000001183970</t>
  </si>
  <si>
    <t>л/с №3000001182799</t>
  </si>
  <si>
    <t>л/с №3000001184014</t>
  </si>
  <si>
    <t>л/с №3000001179939</t>
  </si>
  <si>
    <t>л/с №3000001183117</t>
  </si>
  <si>
    <t>л/с №3000001183327</t>
  </si>
  <si>
    <t>л/с №3000001179945</t>
  </si>
  <si>
    <t>л/с №3000001184846</t>
  </si>
  <si>
    <t>л/с №3000001183486</t>
  </si>
  <si>
    <t>л/с №3000001179949</t>
  </si>
  <si>
    <t>л/с №3000001184004</t>
  </si>
  <si>
    <t>л/с №3000001183023</t>
  </si>
  <si>
    <t>л/с №3000001183082</t>
  </si>
  <si>
    <t>л/с №3000001179955</t>
  </si>
  <si>
    <t>л/с №3000001184197</t>
  </si>
  <si>
    <t>л/с №3000001183904</t>
  </si>
  <si>
    <t>л/с №3000001179957</t>
  </si>
  <si>
    <t>л/с №3000001183356</t>
  </si>
  <si>
    <t>л/с №3000001183029</t>
  </si>
  <si>
    <t>л/с №3000001183036</t>
  </si>
  <si>
    <t>л/с №3000001183757</t>
  </si>
  <si>
    <t>л/с №3000001183319</t>
  </si>
  <si>
    <t>л/с №3000001183070</t>
  </si>
  <si>
    <t>л/с №3000001179969</t>
  </si>
  <si>
    <t>л/с №3000001186432</t>
  </si>
  <si>
    <t>л/с №3000001183035</t>
  </si>
  <si>
    <t>л/с №3000001179973</t>
  </si>
  <si>
    <t>л/с №3000001184120</t>
  </si>
  <si>
    <t>л/с №3000001183493</t>
  </si>
  <si>
    <t>л/с №3000001183280</t>
  </si>
  <si>
    <t>л/с №3000001179529</t>
  </si>
  <si>
    <t>л/с №3000001184105</t>
  </si>
  <si>
    <t>л/с №3000001182922</t>
  </si>
  <si>
    <t>л/с №3000001179981</t>
  </si>
  <si>
    <t>л/с №3000001184873</t>
  </si>
  <si>
    <t>л/с №3000001183025</t>
  </si>
  <si>
    <t>л/с №3000001179985</t>
  </si>
  <si>
    <t>л/с №3000001183963</t>
  </si>
  <si>
    <t>л/с №3000001183442</t>
  </si>
  <si>
    <t>л/с №3000001183219</t>
  </si>
  <si>
    <t>л/с №3000001183706</t>
  </si>
  <si>
    <t>л/с №3000001184219</t>
  </si>
  <si>
    <t>л/с №3000001179993</t>
  </si>
  <si>
    <t>л/с №3000001183047</t>
  </si>
  <si>
    <t>л/с №3000001183062</t>
  </si>
  <si>
    <t>л/с №3000001183531</t>
  </si>
  <si>
    <t>л/с №3000001182875</t>
  </si>
  <si>
    <t>л/с №3000001183061</t>
  </si>
  <si>
    <t>л/с №3000001183063</t>
  </si>
  <si>
    <t>л/с №3000001180005</t>
  </si>
  <si>
    <t>л/с №3000001184860</t>
  </si>
  <si>
    <t>л/с №3000001182972</t>
  </si>
  <si>
    <t>л/с №3000001182971</t>
  </si>
  <si>
    <t>л/с №3000001183134</t>
  </si>
  <si>
    <t>л/с №3000001183334</t>
  </si>
  <si>
    <t>л/с №3000001182996</t>
  </si>
  <si>
    <t>л/с №3000001180017</t>
  </si>
  <si>
    <t>л/с №3000001181163</t>
  </si>
  <si>
    <t>л/с №3000001183383</t>
  </si>
  <si>
    <t>л/с №3000001182930</t>
  </si>
  <si>
    <t>л/с №3000001180023</t>
  </si>
  <si>
    <t>л/с №3000001184351</t>
  </si>
  <si>
    <t>л/с №3000001182993</t>
  </si>
  <si>
    <t>л/с №3000001183483</t>
  </si>
  <si>
    <t>л/с №3000001180029</t>
  </si>
  <si>
    <t>л/с №3000001184880</t>
  </si>
  <si>
    <t>л/с №3000001182885</t>
  </si>
  <si>
    <t>л/с №3000001183720</t>
  </si>
  <si>
    <t>л/с №3000001182994</t>
  </si>
  <si>
    <t>л/с №3000001183263</t>
  </si>
  <si>
    <t>л/с №3000001182169</t>
  </si>
  <si>
    <t>л/с №3000001183173</t>
  </si>
  <si>
    <t>л/с №3000001183675</t>
  </si>
  <si>
    <t>л/с №3000001183469</t>
  </si>
  <si>
    <t>л/с №3000001182979</t>
  </si>
  <si>
    <t>л/с №3000001183475</t>
  </si>
  <si>
    <t>л/с №3000001183571</t>
  </si>
  <si>
    <t>л/с №3000001183326</t>
  </si>
  <si>
    <t>л/с №3000001180043</t>
  </si>
  <si>
    <t>л/с №3000001183037</t>
  </si>
  <si>
    <t>л/с №3000001183053</t>
  </si>
  <si>
    <t>л/с №3000001183473</t>
  </si>
  <si>
    <t>л/с №3000001182997</t>
  </si>
  <si>
    <t>л/с №3000001183422</t>
  </si>
  <si>
    <t>л/с №3000001183307</t>
  </si>
  <si>
    <t>л/с №3000001180049</t>
  </si>
  <si>
    <t>л/с №3000001183444</t>
  </si>
  <si>
    <t>л/с №3000001183030</t>
  </si>
  <si>
    <t>л/с №3000001183421</t>
  </si>
  <si>
    <t>л/с №3000001183568</t>
  </si>
  <si>
    <t>л/с №3000001183672</t>
  </si>
  <si>
    <t>л/с №3000001180055</t>
  </si>
  <si>
    <t>л/с №3000001182031</t>
  </si>
  <si>
    <t>л/с №3000001182798</t>
  </si>
  <si>
    <t>л/с №3000001180056</t>
  </si>
  <si>
    <t>л/с №3000001184224</t>
  </si>
  <si>
    <t>л/с №3000001183920</t>
  </si>
  <si>
    <t>л/с №3000001180057</t>
  </si>
  <si>
    <t>л/с №3000001183555</t>
  </si>
  <si>
    <t>л/с №3000001183414</t>
  </si>
  <si>
    <t>л/с №3000001183366</t>
  </si>
  <si>
    <t>л/с №3000001180061</t>
  </si>
  <si>
    <t>л/с №3000001187014</t>
  </si>
  <si>
    <t>л/с №3000001183537</t>
  </si>
  <si>
    <t>л/с №3000001182983</t>
  </si>
  <si>
    <t>л/с №3000001183567</t>
  </si>
  <si>
    <t>л/с №3000001183050</t>
  </si>
  <si>
    <t>л/с №3000001181106</t>
  </si>
  <si>
    <t>л/с №3000001183033</t>
  </si>
  <si>
    <t>л/с №3000001183505</t>
  </si>
  <si>
    <t>л/с №3000001181170</t>
  </si>
  <si>
    <t>л/с №3000001183818</t>
  </si>
  <si>
    <t>л/с №3000001183811</t>
  </si>
  <si>
    <t>л/с №3000001183058</t>
  </si>
  <si>
    <t>л/с №3000001183031</t>
  </si>
  <si>
    <t>л/с №3000001180073</t>
  </si>
  <si>
    <t>л/с №3000001183967</t>
  </si>
  <si>
    <t>л/с №3000001182015</t>
  </si>
  <si>
    <t>л/с №3000001183299</t>
  </si>
  <si>
    <t>л/с №3000001179543</t>
  </si>
  <si>
    <t>л/с №3000001184104</t>
  </si>
  <si>
    <t>л/с №3000001180076</t>
  </si>
  <si>
    <t>л/с №3000001186474</t>
  </si>
  <si>
    <t>л/с №3000001186356</t>
  </si>
  <si>
    <t>л/с №3000001180077</t>
  </si>
  <si>
    <t>л/с №3000001182880</t>
  </si>
  <si>
    <t>л/с №3000001183419</t>
  </si>
  <si>
    <t>л/с №3000001182867</t>
  </si>
  <si>
    <t>л/с №3000001183529</t>
  </si>
  <si>
    <t>л/с №3000001183434</t>
  </si>
  <si>
    <t>л/с №3000001183460</t>
  </si>
  <si>
    <t>л/с №3000001183521</t>
  </si>
  <si>
    <t>л/с №3000001183400</t>
  </si>
  <si>
    <t>л/с №3000001182878</t>
  </si>
  <si>
    <t>л/с №3000001182033</t>
  </si>
  <si>
    <t>л/с №3000001180087</t>
  </si>
  <si>
    <t>л/с №3000001183950</t>
  </si>
  <si>
    <t>л/с №3000001183820</t>
  </si>
  <si>
    <t>л/с №3000001181169</t>
  </si>
  <si>
    <t>л/с №3000001183313</t>
  </si>
  <si>
    <t>л/с №3000001182042</t>
  </si>
  <si>
    <t>л/с №3000001181097</t>
  </si>
  <si>
    <t>л/с №3000001182795</t>
  </si>
  <si>
    <t>л/с №3000001180094</t>
  </si>
  <si>
    <t>л/с №3000001185077</t>
  </si>
  <si>
    <t>л/с №3000001183325</t>
  </si>
  <si>
    <t>л/с №3000001183735</t>
  </si>
  <si>
    <t>л/с №3000001181993</t>
  </si>
  <si>
    <t>л/с №3000001180097</t>
  </si>
  <si>
    <t>л/с №3000001184368</t>
  </si>
  <si>
    <t>л/с №3000001183610</t>
  </si>
  <si>
    <t>л/с №3000001183436</t>
  </si>
  <si>
    <t>л/с №3000001182051</t>
  </si>
  <si>
    <t>л/с №3000001183359</t>
  </si>
  <si>
    <t>л/с №3000001183364</t>
  </si>
  <si>
    <t>л/с №3000001181069</t>
  </si>
  <si>
    <t>л/с №3000001183583</t>
  </si>
  <si>
    <t>л/с №3000001186618</t>
  </si>
  <si>
    <t>л/с №3000001180105</t>
  </si>
  <si>
    <t>л/с №3000001182043</t>
  </si>
  <si>
    <t>л/с №3000001181080</t>
  </si>
  <si>
    <t>л/с №3000001183509</t>
  </si>
  <si>
    <t>л/с №3000001181152</t>
  </si>
  <si>
    <t>л/с №3000001180109</t>
  </si>
  <si>
    <t>л/с №3000001186118</t>
  </si>
  <si>
    <t>л/с №3000001182035</t>
  </si>
  <si>
    <t>л/с №3000001181167</t>
  </si>
  <si>
    <t>л/с №3000001182170</t>
  </si>
  <si>
    <t>л/с №3000001180113</t>
  </si>
  <si>
    <t>л/с №3000001186209</t>
  </si>
  <si>
    <t>л/с №3000001183382</t>
  </si>
  <si>
    <t>л/с №3000001183852</t>
  </si>
  <si>
    <t>л/с №3000001181119</t>
  </si>
  <si>
    <t>л/с №3000001181158</t>
  </si>
  <si>
    <t>л/с №3000001183433</t>
  </si>
  <si>
    <t>л/с №3000001183357</t>
  </si>
  <si>
    <t>л/с №3000001180119</t>
  </si>
  <si>
    <t>л/с №3000001184012</t>
  </si>
  <si>
    <t>л/с №3000001182021</t>
  </si>
  <si>
    <t>л/с №3000001182192</t>
  </si>
  <si>
    <t>л/с №3000001182188</t>
  </si>
  <si>
    <t>л/с №3000001182794</t>
  </si>
  <si>
    <t>л/с №3000001183705</t>
  </si>
  <si>
    <t>л/с №3000001184480</t>
  </si>
  <si>
    <t>л/с №3000001180125</t>
  </si>
  <si>
    <t>л/с №3000001181132</t>
  </si>
  <si>
    <t>л/с №3000001180974</t>
  </si>
  <si>
    <t>л/с №3000001182037</t>
  </si>
  <si>
    <t>л/с №3000001183808</t>
  </si>
  <si>
    <t>л/с №3000001180968</t>
  </si>
  <si>
    <t>л/с №3000001181055</t>
  </si>
  <si>
    <t>л/с №3000001180979</t>
  </si>
  <si>
    <t>л/с №3000001183916</t>
  </si>
  <si>
    <t>л/с №3000001181052</t>
  </si>
  <si>
    <t>л/с №3000001183361</t>
  </si>
  <si>
    <t>л/с №3000001182017</t>
  </si>
  <si>
    <t>л/с №3000001183185</t>
  </si>
  <si>
    <t>л/с №3000001183128</t>
  </si>
  <si>
    <t>л/с №3000001180137</t>
  </si>
  <si>
    <t>л/с №3000001183954</t>
  </si>
  <si>
    <t>л/с №3000001181038</t>
  </si>
  <si>
    <t>л/с №3000001183092</t>
  </si>
  <si>
    <t>л/с №3000001184199</t>
  </si>
  <si>
    <t>л/с №3000001183177</t>
  </si>
  <si>
    <t>л/с №3000001180141</t>
  </si>
  <si>
    <t>л/с №3000001184034</t>
  </si>
  <si>
    <t>л/с №3000001183604</t>
  </si>
  <si>
    <t>л/с №3000001183575</t>
  </si>
  <si>
    <t>л/с №3000001182840</t>
  </si>
  <si>
    <t>л/с №3000001180145</t>
  </si>
  <si>
    <t>л/с №3000001184879</t>
  </si>
  <si>
    <t>л/с №3000001181112</t>
  </si>
  <si>
    <t>л/с №3000001182190</t>
  </si>
  <si>
    <t>л/с №3000001182193</t>
  </si>
  <si>
    <t>л/с №3000001181109</t>
  </si>
  <si>
    <t>л/с №3000001180149</t>
  </si>
  <si>
    <t>л/с №3000001184035</t>
  </si>
  <si>
    <t>л/с №3000001182172</t>
  </si>
  <si>
    <t>л/с №3000001180151</t>
  </si>
  <si>
    <t>л/с №3000001184037</t>
  </si>
  <si>
    <t>л/с №3000001183926</t>
  </si>
  <si>
    <t>л/с №3000001180152</t>
  </si>
  <si>
    <t>л/с №3000001180153</t>
  </si>
  <si>
    <t>л/с №3000001184586</t>
  </si>
  <si>
    <t>л/с №3000001183323</t>
  </si>
  <si>
    <t>л/с №3000001181140</t>
  </si>
  <si>
    <t>л/с №3000001183482</t>
  </si>
  <si>
    <t>л/с №3000001183573</t>
  </si>
  <si>
    <t>л/с №3000001181029</t>
  </si>
  <si>
    <t>л/с №3000001180157</t>
  </si>
  <si>
    <t>л/с №3000001185132</t>
  </si>
  <si>
    <t>л/с №3000001180973</t>
  </si>
  <si>
    <t>л/с №3000001180159</t>
  </si>
  <si>
    <t>л/с №3000001184022</t>
  </si>
  <si>
    <t>л/с №3000001181039</t>
  </si>
  <si>
    <t>л/с №3000001180161</t>
  </si>
  <si>
    <t>л/с №3000001186924</t>
  </si>
  <si>
    <t>л/с №3000001181057</t>
  </si>
  <si>
    <t>л/с №3000001183443</t>
  </si>
  <si>
    <t>л/с №3000001181051</t>
  </si>
  <si>
    <t>л/с №3000001181030</t>
  </si>
  <si>
    <t>л/с №3000001182973</t>
  </si>
  <si>
    <t>л/с №3000001181026</t>
  </si>
  <si>
    <t>л/с №3000001181094</t>
  </si>
  <si>
    <t>л/с №3000001180168</t>
  </si>
  <si>
    <t>л/с №3000001186407</t>
  </si>
  <si>
    <t>л/с №3000001183667</t>
  </si>
  <si>
    <t>л/с №3000001181028</t>
  </si>
  <si>
    <t>л/с №3000001181165</t>
  </si>
  <si>
    <t>л/с №3000001180172</t>
  </si>
  <si>
    <t>л/с №3000001184013</t>
  </si>
  <si>
    <t>л/с №3000001183179</t>
  </si>
  <si>
    <t>л/с №3000001180972</t>
  </si>
  <si>
    <t>л/с №3000001180981</t>
  </si>
  <si>
    <t>л/с №3000001183322</t>
  </si>
  <si>
    <t>л/с №3000001183243</t>
  </si>
  <si>
    <t>л/с №3000001180177</t>
  </si>
  <si>
    <t>л/с №3000001184052</t>
  </si>
  <si>
    <t>л/с №3000001183262</t>
  </si>
  <si>
    <t>л/с №3000001183261</t>
  </si>
  <si>
    <t>л/с №3000001183411</t>
  </si>
  <si>
    <t>л/с №3000001180181</t>
  </si>
  <si>
    <t>л/с №3000001183886</t>
  </si>
  <si>
    <t>л/с №3000001183810</t>
  </si>
  <si>
    <t>л/с №3000001183183</t>
  </si>
  <si>
    <t>л/с №3000001183362</t>
  </si>
  <si>
    <t>л/с №3000001180185</t>
  </si>
  <si>
    <t>л/с №3000001184812</t>
  </si>
  <si>
    <t>л/с №3000001182018</t>
  </si>
  <si>
    <t>л/с №3000001182982</t>
  </si>
  <si>
    <t>л/с №3000001183244</t>
  </si>
  <si>
    <t>л/с №3000001183316</t>
  </si>
  <si>
    <t>л/с №3000001183745</t>
  </si>
  <si>
    <t>л/с №3000001183784</t>
  </si>
  <si>
    <t>л/с №3000001183245</t>
  </si>
  <si>
    <t>л/с №3000001183734</t>
  </si>
  <si>
    <t>л/с №3000001183851</t>
  </si>
  <si>
    <t>л/с №3000001183854</t>
  </si>
  <si>
    <t>л/с №3000001183278</t>
  </si>
  <si>
    <t>л/с №3000001182184</t>
  </si>
  <si>
    <t>л/с №3000001183561</t>
  </si>
  <si>
    <t>л/с №3000001183849</t>
  </si>
  <si>
    <t>л/с №3000001183133</t>
  </si>
  <si>
    <t>л/с №3000001183192</t>
  </si>
  <si>
    <t>л/с №3000001183167</t>
  </si>
  <si>
    <t>л/с №3000001183656</t>
  </si>
  <si>
    <t>л/с №3000001183348</t>
  </si>
  <si>
    <t>л/с №3000001180203</t>
  </si>
  <si>
    <t>л/с №3000001184918</t>
  </si>
  <si>
    <t>л/с №3000001184212</t>
  </si>
  <si>
    <t>л/с №3000001183260</t>
  </si>
  <si>
    <t>л/с №3000001183591</t>
  </si>
  <si>
    <t>л/с №3000001179569</t>
  </si>
  <si>
    <t>л/с №3000001183940</t>
  </si>
  <si>
    <t>л/с №3000001183373</t>
  </si>
  <si>
    <t>л/с №3000001183585</t>
  </si>
  <si>
    <t>л/с №3000001183188</t>
  </si>
  <si>
    <t>л/с №3000001183141</t>
  </si>
  <si>
    <t>л/с №3000001180210</t>
  </si>
  <si>
    <t>л/с №3000001183666</t>
  </si>
  <si>
    <t>л/с №3000001185049</t>
  </si>
  <si>
    <t>л/с №3000001180212</t>
  </si>
  <si>
    <t>л/с №3000001180696</t>
  </si>
  <si>
    <t>л/с №3000001183194</t>
  </si>
  <si>
    <t>л/с №3000001183217</t>
  </si>
  <si>
    <t>л/с №3000001181114</t>
  </si>
  <si>
    <t>л/с №3000001183164</t>
  </si>
  <si>
    <t>л/с №3000001183520</t>
  </si>
  <si>
    <t>л/с №3000001183259</t>
  </si>
  <si>
    <t>л/с №3000001183135</t>
  </si>
  <si>
    <t>л/с №3000001183221</t>
  </si>
  <si>
    <t>л/с №3000001183535</t>
  </si>
  <si>
    <t>л/с №3000001183508</t>
  </si>
  <si>
    <t>л/с №3000001183503</t>
  </si>
  <si>
    <t>л/с №3000001183131</t>
  </si>
  <si>
    <t>л/с №3000001183506</t>
  </si>
  <si>
    <t>л/с №3000001183347</t>
  </si>
  <si>
    <t>л/с №3000001180226</t>
  </si>
  <si>
    <t>л/с №3000001184483</t>
  </si>
  <si>
    <t>л/с №3000001183536</t>
  </si>
  <si>
    <t>л/с №3000001183132</t>
  </si>
  <si>
    <t>л/с №3000001183458</t>
  </si>
  <si>
    <t>л/с №3000001183758</t>
  </si>
  <si>
    <t>л/с №3000001183584</t>
  </si>
  <si>
    <t>л/с №3000001186367</t>
  </si>
  <si>
    <t>л/с №3000001180232</t>
  </si>
  <si>
    <t>л/с №3000001180233</t>
  </si>
  <si>
    <t>л/с №3000001186400</t>
  </si>
  <si>
    <t>л/с №3000001180836</t>
  </si>
  <si>
    <t>л/с №3000001181036</t>
  </si>
  <si>
    <t>л/с №3000001181127</t>
  </si>
  <si>
    <t>л/с №3000001180793</t>
  </si>
  <si>
    <t>л/с №3000001180863</t>
  </si>
  <si>
    <t>л/с №3000001180238</t>
  </si>
  <si>
    <t>л/с №3000001184881</t>
  </si>
  <si>
    <t>л/с №3000001180860</t>
  </si>
  <si>
    <t>л/с №3000001180792</t>
  </si>
  <si>
    <t>л/с №3000001180842</t>
  </si>
  <si>
    <t>л/с №3000001180798</t>
  </si>
  <si>
    <t>л/с №3000001182028</t>
  </si>
  <si>
    <t>л/с №3000001183320</t>
  </si>
  <si>
    <t>л/с №3000001181088</t>
  </si>
  <si>
    <t>л/с №3000001179577</t>
  </si>
  <si>
    <t>л/с №3000001184215</t>
  </si>
  <si>
    <t>л/с №3000001180800</t>
  </si>
  <si>
    <t>л/с №3000001180900</t>
  </si>
  <si>
    <t>л/с №3000001180879</t>
  </si>
  <si>
    <t>л/с №3000001180891</t>
  </si>
  <si>
    <t>л/с №3000001180250</t>
  </si>
  <si>
    <t>л/с №3000001184839</t>
  </si>
  <si>
    <t>л/с №3000001185078</t>
  </si>
  <si>
    <t>л/с №3000001180251</t>
  </si>
  <si>
    <t>л/с №3000001180881</t>
  </si>
  <si>
    <t>л/с №3000001180861</t>
  </si>
  <si>
    <t>л/с №3000001180833</t>
  </si>
  <si>
    <t>л/с №3000001183487</t>
  </si>
  <si>
    <t>л/с №3000001182919</t>
  </si>
  <si>
    <t>л/с №3000001182171</t>
  </si>
  <si>
    <t>л/с №3000001183618</t>
  </si>
  <si>
    <t>л/с №3000001180843</t>
  </si>
  <si>
    <t>л/с №3000001180258</t>
  </si>
  <si>
    <t>л/с №3000001184144</t>
  </si>
  <si>
    <t>л/с №3000001183759</t>
  </si>
  <si>
    <t>л/с №3000001183380</t>
  </si>
  <si>
    <t>л/с №3000001180794</t>
  </si>
  <si>
    <t>л/с №3000001180820</t>
  </si>
  <si>
    <t>л/с №3000001182902</t>
  </si>
  <si>
    <t>л/с №3000001184831</t>
  </si>
  <si>
    <t>л/с №3000001181037</t>
  </si>
  <si>
    <t>л/с №3000001180795</t>
  </si>
  <si>
    <t>л/с №3000001182014</t>
  </si>
  <si>
    <t>л/с №3000001180266</t>
  </si>
  <si>
    <t>л/с №3000001186473</t>
  </si>
  <si>
    <t>л/с №3000001182793</t>
  </si>
  <si>
    <t>л/с №3000001180268</t>
  </si>
  <si>
    <t>л/с №3000001184840</t>
  </si>
  <si>
    <t>л/с №3000001181072</t>
  </si>
  <si>
    <t>л/с №3000001182876</t>
  </si>
  <si>
    <t>л/с №3000001180899</t>
  </si>
  <si>
    <t>л/с №3000001180799</t>
  </si>
  <si>
    <t>л/с №3000001180819</t>
  </si>
  <si>
    <t>л/с №3000001183534</t>
  </si>
  <si>
    <t>л/с №3000001180832</t>
  </si>
  <si>
    <t>л/с №3000001182029</t>
  </si>
  <si>
    <t>л/с №3000001180276</t>
  </si>
  <si>
    <t>л/с №3000001184484</t>
  </si>
  <si>
    <t>л/с №3000001183746</t>
  </si>
  <si>
    <t>л/с №3000001180889</t>
  </si>
  <si>
    <t>л/с №3000001181040</t>
  </si>
  <si>
    <t>л/с №3000001180933</t>
  </si>
  <si>
    <t>л/с №3000001180281</t>
  </si>
  <si>
    <t>л/с №3000001186703</t>
  </si>
  <si>
    <t>л/с №3000001183855</t>
  </si>
  <si>
    <t>л/с №3000001180945</t>
  </si>
  <si>
    <t>л/с №3000001180815</t>
  </si>
  <si>
    <t>л/с №3000001181056</t>
  </si>
  <si>
    <t>л/с №3000001179585</t>
  </si>
  <si>
    <t>л/с №3000001183899</t>
  </si>
  <si>
    <t>л/с №3000001180888</t>
  </si>
  <si>
    <t>л/с №3000001180890</t>
  </si>
  <si>
    <t>л/с №3000001181054</t>
  </si>
  <si>
    <t>л/с №3000001180935</t>
  </si>
  <si>
    <t>л/с №3000001180290</t>
  </si>
  <si>
    <t>л/с №3000001184809</t>
  </si>
  <si>
    <t>л/с №3000001184904</t>
  </si>
  <si>
    <t>л/с №3000001180291</t>
  </si>
  <si>
    <t>л/с №3000001180980</t>
  </si>
  <si>
    <t>л/с №3000001180845</t>
  </si>
  <si>
    <t>л/с №3000001180294</t>
  </si>
  <si>
    <t>л/с №3000001180929</t>
  </si>
  <si>
    <t>л/с №3000001181076</t>
  </si>
  <si>
    <t>л/с №3000001180296</t>
  </si>
  <si>
    <t>л/с №3000001186303</t>
  </si>
  <si>
    <t>л/с №3000001184054</t>
  </si>
  <si>
    <t>л/с №3000001180297</t>
  </si>
  <si>
    <t>л/с №3000001180835</t>
  </si>
  <si>
    <t>л/с №3000001180943</t>
  </si>
  <si>
    <t>л/с №3000001180300</t>
  </si>
  <si>
    <t>л/с №3000001186933</t>
  </si>
  <si>
    <t>л/с №3000001180301</t>
  </si>
  <si>
    <t>л/с №3000001180302</t>
  </si>
  <si>
    <t>л/с №3000001185133</t>
  </si>
  <si>
    <t>л/с №3000001186207</t>
  </si>
  <si>
    <t>л/с №3000001180303</t>
  </si>
  <si>
    <t>л/с №3000001182866</t>
  </si>
  <si>
    <t>л/с №3000001180305</t>
  </si>
  <si>
    <t>л/с №3000001184024</t>
  </si>
  <si>
    <t>л/с №3000001181149</t>
  </si>
  <si>
    <t>л/с №3000001186859</t>
  </si>
  <si>
    <t>л/с №3000001180306</t>
  </si>
  <si>
    <t>л/с №3000001181108</t>
  </si>
  <si>
    <t>л/с №3000001180848</t>
  </si>
  <si>
    <t>л/с №3000001180926</t>
  </si>
  <si>
    <t>л/с №3000001180310</t>
  </si>
  <si>
    <t>л/с №3000001180311</t>
  </si>
  <si>
    <t>л/с №3000001183054</t>
  </si>
  <si>
    <t>л/с №3000001183286</t>
  </si>
  <si>
    <t>л/с №3000001180882</t>
  </si>
  <si>
    <t>л/с №3000001180315</t>
  </si>
  <si>
    <t>л/с №3000001184338</t>
  </si>
  <si>
    <t>л/с №3000001181962</t>
  </si>
  <si>
    <t>л/с №3000001183418</t>
  </si>
  <si>
    <t>л/с №3000001181068</t>
  </si>
  <si>
    <t>л/с №3000001180318</t>
  </si>
  <si>
    <t>л/с №3000001184010</t>
  </si>
  <si>
    <t>л/с №3000001184943</t>
  </si>
  <si>
    <t>л/с №3000001180319</t>
  </si>
  <si>
    <t>л/с №3000001181092</t>
  </si>
  <si>
    <t>л/с №3000001180844</t>
  </si>
  <si>
    <t>л/с №3000001183067</t>
  </si>
  <si>
    <t>л/с №3000001182022</t>
  </si>
  <si>
    <t>л/с №3000001180977</t>
  </si>
  <si>
    <t>л/с №3000001180953</t>
  </si>
  <si>
    <t>л/с №3000001183832</t>
  </si>
  <si>
    <t>л/с №3000001182023</t>
  </si>
  <si>
    <t>л/с №3000001180849</t>
  </si>
  <si>
    <t>л/с №3000001180957</t>
  </si>
  <si>
    <t>л/с №3000001180858</t>
  </si>
  <si>
    <t>л/с №3000001180846</t>
  </si>
  <si>
    <t>л/с №3000001180331</t>
  </si>
  <si>
    <t>л/с №3000001180847</t>
  </si>
  <si>
    <t>л/с №3000001180852</t>
  </si>
  <si>
    <t>л/с №3000001183557</t>
  </si>
  <si>
    <t>л/с №3000001180841</t>
  </si>
  <si>
    <t>л/с №3000001182904</t>
  </si>
  <si>
    <t>л/с №3000001180850</t>
  </si>
  <si>
    <t>л/с №3000001180814</t>
  </si>
  <si>
    <t>л/с №3000001180959</t>
  </si>
  <si>
    <t>л/с №3000001180339</t>
  </si>
  <si>
    <t>л/с №3000001185079</t>
  </si>
  <si>
    <t>л/с №3000001182016</t>
  </si>
  <si>
    <t>л/с №3000001180855</t>
  </si>
  <si>
    <t>л/с №3000001180342</t>
  </si>
  <si>
    <t>л/с №3000001180796</t>
  </si>
  <si>
    <t>л/с №3000001183011</t>
  </si>
  <si>
    <t>л/с №3000001183358</t>
  </si>
  <si>
    <t>л/с №3000001182030</t>
  </si>
  <si>
    <t>л/с №3000001180346</t>
  </si>
  <si>
    <t>л/с №3000001186403</t>
  </si>
  <si>
    <t>л/с №3000001186576</t>
  </si>
  <si>
    <t>л/с №3000001180347</t>
  </si>
  <si>
    <t>л/с №3000001180859</t>
  </si>
  <si>
    <t>л/с №3000001180885</t>
  </si>
  <si>
    <t>л/с №3000001180350</t>
  </si>
  <si>
    <t>л/с №3000001180351</t>
  </si>
  <si>
    <t>л/с №3000001180352</t>
  </si>
  <si>
    <t>л/с №3000001184482</t>
  </si>
  <si>
    <t>л/с №3000001180893</t>
  </si>
  <si>
    <t>л/с №3000001180801</t>
  </si>
  <si>
    <t>л/с №3000001180355</t>
  </si>
  <si>
    <t>л/с №3000001183708</t>
  </si>
  <si>
    <t>л/с №3000001183027</t>
  </si>
  <si>
    <t>л/с №3000001181128</t>
  </si>
  <si>
    <t>л/с №3000001181156</t>
  </si>
  <si>
    <t>л/с №3000001180358</t>
  </si>
  <si>
    <t>л/с №3000001186831</t>
  </si>
  <si>
    <t>л/с №3000001181159</t>
  </si>
  <si>
    <t>л/с №3000001182888</t>
  </si>
  <si>
    <t>л/с №3000001181096</t>
  </si>
  <si>
    <t>л/с №3000001181160</t>
  </si>
  <si>
    <t>л/с №3000001180363</t>
  </si>
  <si>
    <t>л/с №3000001183971</t>
  </si>
  <si>
    <t>л/с №3000001183924</t>
  </si>
  <si>
    <t>л/с №3000001180364</t>
  </si>
  <si>
    <t>л/с №3000001180365</t>
  </si>
  <si>
    <t>л/с №3000001183927</t>
  </si>
  <si>
    <t>л/с №3000001182019</t>
  </si>
  <si>
    <t>л/с №3000001181961</t>
  </si>
  <si>
    <t>л/с №3000001180887</t>
  </si>
  <si>
    <t>л/с №3000001183507</t>
  </si>
  <si>
    <t>л/с №3000001180877</t>
  </si>
  <si>
    <t>л/с №3000001180370</t>
  </si>
  <si>
    <t>л/с №3000001183965</t>
  </si>
  <si>
    <t>л/с №3000001183284</t>
  </si>
  <si>
    <t>л/с №3000001180372</t>
  </si>
  <si>
    <t>л/с №3000001183915</t>
  </si>
  <si>
    <t>л/с №3000001182849</t>
  </si>
  <si>
    <t>л/с №3000001181033</t>
  </si>
  <si>
    <t>л/с №3000001183570</t>
  </si>
  <si>
    <t>л/с №3000001183819</t>
  </si>
  <si>
    <t>л/с №3000001182174</t>
  </si>
  <si>
    <t>л/с №3000001180969</t>
  </si>
  <si>
    <t>л/с №3000001180378</t>
  </si>
  <si>
    <t>л/с №3000001183948</t>
  </si>
  <si>
    <t>л/с №3000001180955</t>
  </si>
  <si>
    <t>л/с №3000001181131</t>
  </si>
  <si>
    <t>л/с №3000001183150</t>
  </si>
  <si>
    <t>л/с №3000001180956</t>
  </si>
  <si>
    <t>л/с №3000001183298</t>
  </si>
  <si>
    <t>л/с №3000001180865</t>
  </si>
  <si>
    <t>л/с №3000001180982</t>
  </si>
  <si>
    <t>л/с №3000001183309</t>
  </si>
  <si>
    <t>л/с №3000001181059</t>
  </si>
  <si>
    <t>л/с №3000001180954</t>
  </si>
  <si>
    <t>л/с №3000001182034</t>
  </si>
  <si>
    <t>л/с №3000001180884</t>
  </si>
  <si>
    <t>л/с №3000001183140</t>
  </si>
  <si>
    <t>л/с №3000001184485</t>
  </si>
  <si>
    <t>л/с №3000001183582</t>
  </si>
  <si>
    <t>л/с №3000001182048</t>
  </si>
  <si>
    <t>л/с №3000001180958</t>
  </si>
  <si>
    <t>л/с №3000001182862</t>
  </si>
  <si>
    <t>л/с №3000001183830</t>
  </si>
  <si>
    <t>л/с №3000001181967</t>
  </si>
  <si>
    <t>л/с №3000001184817</t>
  </si>
  <si>
    <t>л/с №3000001180396</t>
  </si>
  <si>
    <t>л/с №3000001180950</t>
  </si>
  <si>
    <t>л/с №3000001183292</t>
  </si>
  <si>
    <t>л/с №3000001180951</t>
  </si>
  <si>
    <t>л/с №3000001180400</t>
  </si>
  <si>
    <t>л/с №3000001180952</t>
  </si>
  <si>
    <t>л/с №3000001183024</t>
  </si>
  <si>
    <t>л/с №3000001183368</t>
  </si>
  <si>
    <t>л/с №3000001183412</t>
  </si>
  <si>
    <t>л/с №3000001183813</t>
  </si>
  <si>
    <t>л/с №3000001183300</t>
  </si>
  <si>
    <t>л/с №3000001180856</t>
  </si>
  <si>
    <t>л/с №3000001183335</t>
  </si>
  <si>
    <t>л/с №3000001181990</t>
  </si>
  <si>
    <t>л/с №3000001180897</t>
  </si>
  <si>
    <t>л/с №3000001180410</t>
  </si>
  <si>
    <t>л/с №3000001183947</t>
  </si>
  <si>
    <t>л/с №3000001180854</t>
  </si>
  <si>
    <t>л/с №3000001181162</t>
  </si>
  <si>
    <t>л/с №3000001183613</t>
  </si>
  <si>
    <t>л/с №3000001181107</t>
  </si>
  <si>
    <t>л/с №3000001180853</t>
  </si>
  <si>
    <t>л/с №3000001181084</t>
  </si>
  <si>
    <t>л/с №3000001180862</t>
  </si>
  <si>
    <t>л/с №3000001183066</t>
  </si>
  <si>
    <t>л/с №3000001180418</t>
  </si>
  <si>
    <t>л/с №3000001180886</t>
  </si>
  <si>
    <t>л/с №3000001181125</t>
  </si>
  <si>
    <t>л/с №3000001183783</t>
  </si>
  <si>
    <t>л/с №3000001182025</t>
  </si>
  <si>
    <t>л/с №3000001181100</t>
  </si>
  <si>
    <t>л/с №3000001180949</t>
  </si>
  <si>
    <t>л/с №3000001183149</t>
  </si>
  <si>
    <t>л/с №3000001179613</t>
  </si>
  <si>
    <t>л/с №3000001183903</t>
  </si>
  <si>
    <t>л/с №3000001183424</t>
  </si>
  <si>
    <t>л/с №3000001180970</t>
  </si>
  <si>
    <t>л/с №3000001182003</t>
  </si>
  <si>
    <t>л/с №3000001183441</t>
  </si>
  <si>
    <t>л/с №3000001180883</t>
  </si>
  <si>
    <t>л/с №3000001180896</t>
  </si>
  <si>
    <t>л/с №3000001181103</t>
  </si>
  <si>
    <t>л/с №3000001180971</t>
  </si>
  <si>
    <t>л/с №3000001182877</t>
  </si>
  <si>
    <t>л/с №3000001180901</t>
  </si>
  <si>
    <t>л/с №3000001181120</t>
  </si>
  <si>
    <t>л/с №3000001180436</t>
  </si>
  <si>
    <t>л/с №3000001185080</t>
  </si>
  <si>
    <t>л/с №3000001183485</t>
  </si>
  <si>
    <t>л/с №3000001183669</t>
  </si>
  <si>
    <t>л/с №3000001180928</t>
  </si>
  <si>
    <t>л/с №3000001181150</t>
  </si>
  <si>
    <t>л/с №3000001182953</t>
  </si>
  <si>
    <t>л/с №3000001183623</t>
  </si>
  <si>
    <t>л/с №3000001183321</t>
  </si>
  <si>
    <t>л/с №3000001182177</t>
  </si>
  <si>
    <t>л/с №3000001182952</t>
  </si>
  <si>
    <t>л/с №3000001179617</t>
  </si>
  <si>
    <t>л/с №3000001184020</t>
  </si>
  <si>
    <t>л/с №3000001183007</t>
  </si>
  <si>
    <t>л/с №3000001180872</t>
  </si>
  <si>
    <t>л/с №3000001180931</t>
  </si>
  <si>
    <t>л/с №3000001181061</t>
  </si>
  <si>
    <t>л/с №3000001183580</t>
  </si>
  <si>
    <t>л/с №3000001181989</t>
  </si>
  <si>
    <t>л/с №3000001181963</t>
  </si>
  <si>
    <t>л/с №3000001180944</t>
  </si>
  <si>
    <t>л/с №3000001180895</t>
  </si>
  <si>
    <t>л/с №3000001181110</t>
  </si>
  <si>
    <t>л/с №3000001183738</t>
  </si>
  <si>
    <t>л/с №3000001183737</t>
  </si>
  <si>
    <t>л/с №3000001180923</t>
  </si>
  <si>
    <t>л/с №3000001183692</t>
  </si>
  <si>
    <t>л/с №3000001183492</t>
  </si>
  <si>
    <t>л/с №3000001183281</t>
  </si>
  <si>
    <t>л/с №3000001183324</t>
  </si>
  <si>
    <t>л/с №3000001183569</t>
  </si>
  <si>
    <t>л/с №3000001186023</t>
  </si>
  <si>
    <t>л/с №3000001180462</t>
  </si>
  <si>
    <t>л/с №3000001180960</t>
  </si>
  <si>
    <t>л/с №3000001180867</t>
  </si>
  <si>
    <t>л/с №3000001182863</t>
  </si>
  <si>
    <t>л/с №3000001183918</t>
  </si>
  <si>
    <t>л/с №3000001179621</t>
  </si>
  <si>
    <t>л/с №3000001183457</t>
  </si>
  <si>
    <t>л/с №3000001183285</t>
  </si>
  <si>
    <t>л/с №3000001181970</t>
  </si>
  <si>
    <t>л/с №3000001180469</t>
  </si>
  <si>
    <t>л/с №3000001184198</t>
  </si>
  <si>
    <t>л/с №3000001180930</t>
  </si>
  <si>
    <t>л/с №3000001181164</t>
  </si>
  <si>
    <t>л/с №3000001181134</t>
  </si>
  <si>
    <t>л/с №3000001183663</t>
  </si>
  <si>
    <t>л/с №3000001181161</t>
  </si>
  <si>
    <t>л/с №3000001181105</t>
  </si>
  <si>
    <t>л/с №3000001183125</t>
  </si>
  <si>
    <t>л/с №3000001181081</t>
  </si>
  <si>
    <t>л/с №3000001182879</t>
  </si>
  <si>
    <t>л/с №3000001181153</t>
  </si>
  <si>
    <t>л/с №3000001183445</t>
  </si>
  <si>
    <t>л/с №3000001181139</t>
  </si>
  <si>
    <t>л/с №3000001183333</t>
  </si>
  <si>
    <t>л/с №3000001179645</t>
  </si>
  <si>
    <t>л/с №3000001184216</t>
  </si>
  <si>
    <t>л/с №3000001183961</t>
  </si>
  <si>
    <t>л/с №3000001179647</t>
  </si>
  <si>
    <t>л/с №3000001183216</t>
  </si>
  <si>
    <t>л/с №3000001181130</t>
  </si>
  <si>
    <t>л/с №3000001181086</t>
  </si>
  <si>
    <t>л/с №3000001183182</t>
  </si>
  <si>
    <t>л/с №3000001179657</t>
  </si>
  <si>
    <t>л/с №3000001181118</t>
  </si>
  <si>
    <t>л/с №3000001181073</t>
  </si>
  <si>
    <t>л/с №3000001182176</t>
  </si>
  <si>
    <t>л/с №3000001181079</t>
  </si>
  <si>
    <t>л/с №3000001182024</t>
  </si>
  <si>
    <t>л/с №3000001183502</t>
  </si>
  <si>
    <t>л/с №3000001181104</t>
  </si>
  <si>
    <t>л/с №3000001182038</t>
  </si>
  <si>
    <t>л/с №3000001181151</t>
  </si>
  <si>
    <t>л/с №3000001182191</t>
  </si>
  <si>
    <t>л/с №3000001183394</t>
  </si>
  <si>
    <t>л/с №3000001179482</t>
  </si>
  <si>
    <t>л/с №3000001179500</t>
  </si>
  <si>
    <t>л/с №3000001179680</t>
  </si>
  <si>
    <t>л/с №3000001179682</t>
  </si>
  <si>
    <t>л/с №3000001179684</t>
  </si>
  <si>
    <t>л/с №3000001179686</t>
  </si>
  <si>
    <t>л/с №3000001179688</t>
  </si>
  <si>
    <t>л/с №3000001179690</t>
  </si>
  <si>
    <t>л/с №3000001179692</t>
  </si>
  <si>
    <t>л/с №3000001179694</t>
  </si>
  <si>
    <t>л/с №3000001179696</t>
  </si>
  <si>
    <t>л/с №3000001179698</t>
  </si>
  <si>
    <t>л/с №3000001179502</t>
  </si>
  <si>
    <t>л/с №3000001179700</t>
  </si>
  <si>
    <t>л/с №3000001179702</t>
  </si>
  <si>
    <t>л/с №3000001179704</t>
  </si>
  <si>
    <t>л/с №3000001179706</t>
  </si>
  <si>
    <t>л/с №3000001179708</t>
  </si>
  <si>
    <t>л/с №3000001179710</t>
  </si>
  <si>
    <t>л/с №3000001179712</t>
  </si>
  <si>
    <t>л/с №3000001179714</t>
  </si>
  <si>
    <t>л/с №3000001179716</t>
  </si>
  <si>
    <t>л/с №3000001187001</t>
  </si>
  <si>
    <t>л/с №3000001179718</t>
  </si>
  <si>
    <t>л/с №3000001179504</t>
  </si>
  <si>
    <t>л/с №3000001179720</t>
  </si>
  <si>
    <t>л/с №3000001187002</t>
  </si>
  <si>
    <t>л/с №3000001179722</t>
  </si>
  <si>
    <t>л/с №3000001179724</t>
  </si>
  <si>
    <t>л/с №3000001179726</t>
  </si>
  <si>
    <t>л/с №3000001179728</t>
  </si>
  <si>
    <t>л/с №3000001179730</t>
  </si>
  <si>
    <t>л/с №3000001179732</t>
  </si>
  <si>
    <t>л/с №3000001186938</t>
  </si>
  <si>
    <t>л/с №3000001179734</t>
  </si>
  <si>
    <t>л/с №3000001179736</t>
  </si>
  <si>
    <t>л/с №3000001179738</t>
  </si>
  <si>
    <t>л/с №3000001187046</t>
  </si>
  <si>
    <t>л/с №3000001179506</t>
  </si>
  <si>
    <t>л/с №3000001179740</t>
  </si>
  <si>
    <t>л/с №3000001179742</t>
  </si>
  <si>
    <t>л/с №3000001179744</t>
  </si>
  <si>
    <t>л/с №3000001179746</t>
  </si>
  <si>
    <t>л/с №3000001179748</t>
  </si>
  <si>
    <t>л/с №3000001179750</t>
  </si>
  <si>
    <t>л/с №3000001179752</t>
  </si>
  <si>
    <t>л/с №3000001179754</t>
  </si>
  <si>
    <t>л/с №3000001179756</t>
  </si>
  <si>
    <t>л/с №3000001179758</t>
  </si>
  <si>
    <t>л/с №3000001179508</t>
  </si>
  <si>
    <t>л/с №3000001179760</t>
  </si>
  <si>
    <t>л/с №3000001179762</t>
  </si>
  <si>
    <t>л/с №3000001179764</t>
  </si>
  <si>
    <t>л/с №3000001179766</t>
  </si>
  <si>
    <t>л/с №3000001179768</t>
  </si>
  <si>
    <t>л/с №3000001179770</t>
  </si>
  <si>
    <t>л/с №3000001179772</t>
  </si>
  <si>
    <t>л/с №3000001179774</t>
  </si>
  <si>
    <t>л/с №3000001179776</t>
  </si>
  <si>
    <t>л/с №3000001179778</t>
  </si>
  <si>
    <t>л/с №3000001179510</t>
  </si>
  <si>
    <t>л/с №3000001179780</t>
  </si>
  <si>
    <t>л/с №3000001179782</t>
  </si>
  <si>
    <t>л/с №3000001179784</t>
  </si>
  <si>
    <t>л/с №3000001187011</t>
  </si>
  <si>
    <t>л/с №3000001179786</t>
  </si>
  <si>
    <t>л/с №3000001179788</t>
  </si>
  <si>
    <t>л/с №3000001179790</t>
  </si>
  <si>
    <t>л/с №3000001179792</t>
  </si>
  <si>
    <t>л/с №3000001179794</t>
  </si>
  <si>
    <t>л/с №3000001179796</t>
  </si>
  <si>
    <t>л/с №3000001179798</t>
  </si>
  <si>
    <t>л/с №3000001179512</t>
  </si>
  <si>
    <t>л/с №3000001179800</t>
  </si>
  <si>
    <t>л/с №3000001179802</t>
  </si>
  <si>
    <t>л/с №3000001179804</t>
  </si>
  <si>
    <t>л/с №3000001179806</t>
  </si>
  <si>
    <t>л/с №3000001179808</t>
  </si>
  <si>
    <t>л/с №3000001179810</t>
  </si>
  <si>
    <t>л/с №3000001179812</t>
  </si>
  <si>
    <t>л/с №3000001179814</t>
  </si>
  <si>
    <t>л/с №3000001179816</t>
  </si>
  <si>
    <t>л/с №3000001179818</t>
  </si>
  <si>
    <t>л/с №3000001179514</t>
  </si>
  <si>
    <t>л/с №3000001179820</t>
  </si>
  <si>
    <t>л/с №3000001179822</t>
  </si>
  <si>
    <t>л/с №3000001179824</t>
  </si>
  <si>
    <t>л/с №3000001179826</t>
  </si>
  <si>
    <t>л/с №3000001186994</t>
  </si>
  <si>
    <t>л/с №3000001186993</t>
  </si>
  <si>
    <t>л/с №3000001179828</t>
  </si>
  <si>
    <t>л/с №3000001179830</t>
  </si>
  <si>
    <t>л/с №3000001179832</t>
  </si>
  <si>
    <t>л/с №3000001179834</t>
  </si>
  <si>
    <t>л/с №3000001179836</t>
  </si>
  <si>
    <t>л/с №3000001179838</t>
  </si>
  <si>
    <t>л/с №3000001179516</t>
  </si>
  <si>
    <t>л/с №3000001179840</t>
  </si>
  <si>
    <t>л/с №3000001179842</t>
  </si>
  <si>
    <t>л/с №3000001179844</t>
  </si>
  <si>
    <t>л/с №3000001179846</t>
  </si>
  <si>
    <t>л/с №3000001179848</t>
  </si>
  <si>
    <t>л/с №3000001179850</t>
  </si>
  <si>
    <t>л/с №3000001179852</t>
  </si>
  <si>
    <t>л/с №3000001179854</t>
  </si>
  <si>
    <t>л/с №3000001179856</t>
  </si>
  <si>
    <t>л/с №3000001179858</t>
  </si>
  <si>
    <t>л/с №3000001179518</t>
  </si>
  <si>
    <t>л/с №3000001179860</t>
  </si>
  <si>
    <t>л/с №3000001179862</t>
  </si>
  <si>
    <t>л/с №3000001187024</t>
  </si>
  <si>
    <t>л/с №3000001179864</t>
  </si>
  <si>
    <t>л/с №3000001179866</t>
  </si>
  <si>
    <t>л/с №3000001179868</t>
  </si>
  <si>
    <t>л/с №3000001179870</t>
  </si>
  <si>
    <t>л/с №3000001179872</t>
  </si>
  <si>
    <t>л/с №3000001179874</t>
  </si>
  <si>
    <t>л/с №3000001179876</t>
  </si>
  <si>
    <t>л/с №3000001179878</t>
  </si>
  <si>
    <t>л/с №3000001179484</t>
  </si>
  <si>
    <t>л/с №3000001179520</t>
  </si>
  <si>
    <t>л/с №3000001187038</t>
  </si>
  <si>
    <t>л/с №3000001179880</t>
  </si>
  <si>
    <t>л/с №3000001179882</t>
  </si>
  <si>
    <t>л/с №3000001179884</t>
  </si>
  <si>
    <t>л/с №3000001179886</t>
  </si>
  <si>
    <t>л/с №3000001179888</t>
  </si>
  <si>
    <t>л/с №3000001179890</t>
  </si>
  <si>
    <t>л/с №3000001179892</t>
  </si>
  <si>
    <t>л/с №3000001179894</t>
  </si>
  <si>
    <t>л/с №3000001179896</t>
  </si>
  <si>
    <t>л/с №3000001179898</t>
  </si>
  <si>
    <t>л/с №3000001179522</t>
  </si>
  <si>
    <t>л/с №3000001179900</t>
  </si>
  <si>
    <t>л/с №3000001179902</t>
  </si>
  <si>
    <t>л/с №3000001179904</t>
  </si>
  <si>
    <t>л/с №3000001179906</t>
  </si>
  <si>
    <t>л/с №3000001187006</t>
  </si>
  <si>
    <t>л/с №3000001187039</t>
  </si>
  <si>
    <t>л/с №3000001179908</t>
  </si>
  <si>
    <t>л/с №3000001179910</t>
  </si>
  <si>
    <t>л/с №3000001187047</t>
  </si>
  <si>
    <t>л/с №3000001179912</t>
  </si>
  <si>
    <t>л/с №3000001179914</t>
  </si>
  <si>
    <t>л/с №3000001179916</t>
  </si>
  <si>
    <t>л/с №3000001179918</t>
  </si>
  <si>
    <t>л/с №3000001179524</t>
  </si>
  <si>
    <t>л/с №3000001179920</t>
  </si>
  <si>
    <t>л/с №3000001179922</t>
  </si>
  <si>
    <t>л/с №3000001179924</t>
  </si>
  <si>
    <t>л/с №3000001179926</t>
  </si>
  <si>
    <t>л/с №3000001179928</t>
  </si>
  <si>
    <t>л/с №3000001179930</t>
  </si>
  <si>
    <t>л/с №3000001179932</t>
  </si>
  <si>
    <t>л/с №3000001179934</t>
  </si>
  <si>
    <t>л/с №3000001179936</t>
  </si>
  <si>
    <t>л/с №3000001179938</t>
  </si>
  <si>
    <t>л/с №3000001187003</t>
  </si>
  <si>
    <t>л/с №3000001179526</t>
  </si>
  <si>
    <t>л/с №3000001186934</t>
  </si>
  <si>
    <t>л/с №3000001179940</t>
  </si>
  <si>
    <t>л/с №3000001179942</t>
  </si>
  <si>
    <t>л/с №3000001179944</t>
  </si>
  <si>
    <t>л/с №3000001179946</t>
  </si>
  <si>
    <t>л/с №3000001186899</t>
  </si>
  <si>
    <t>л/с №3000001179948</t>
  </si>
  <si>
    <t>л/с №3000001179950</t>
  </si>
  <si>
    <t>л/с №3000001179952</t>
  </si>
  <si>
    <t>л/с №3000001179954</t>
  </si>
  <si>
    <t>л/с №3000001179956</t>
  </si>
  <si>
    <t>л/с №3000001179958</t>
  </si>
  <si>
    <t>л/с №3000001179528</t>
  </si>
  <si>
    <t>л/с №3000001179960</t>
  </si>
  <si>
    <t>л/с №3000001187049</t>
  </si>
  <si>
    <t>л/с №3000001187050</t>
  </si>
  <si>
    <t>л/с №3000001179962</t>
  </si>
  <si>
    <t>л/с №3000001179964</t>
  </si>
  <si>
    <t>л/с №3000001179966</t>
  </si>
  <si>
    <t>л/с №3000001179968</t>
  </si>
  <si>
    <t>л/с №3000001179970</t>
  </si>
  <si>
    <t>л/с №3000001179972</t>
  </si>
  <si>
    <t>л/с №3000001179974</t>
  </si>
  <si>
    <t>л/с №3000001179976</t>
  </si>
  <si>
    <t>л/с №3000001179978</t>
  </si>
  <si>
    <t>л/с №3000001179530</t>
  </si>
  <si>
    <t>л/с №3000001179980</t>
  </si>
  <si>
    <t>л/с №3000001179982</t>
  </si>
  <si>
    <t>л/с №3000001179984</t>
  </si>
  <si>
    <t>л/с №3000001179986</t>
  </si>
  <si>
    <t>л/с №3000001179988</t>
  </si>
  <si>
    <t>л/с №3000001179990</t>
  </si>
  <si>
    <t>л/с №3000001179992</t>
  </si>
  <si>
    <t>л/с №3000001179994</t>
  </si>
  <si>
    <t>л/с №3000001179996</t>
  </si>
  <si>
    <t>л/с №3000001179998</t>
  </si>
  <si>
    <t>л/с №3000001179532</t>
  </si>
  <si>
    <t>л/с №3000001180000</t>
  </si>
  <si>
    <t>л/с №3000001180002</t>
  </si>
  <si>
    <t>л/с №3000001180004</t>
  </si>
  <si>
    <t>л/с №3000001187052</t>
  </si>
  <si>
    <t>л/с №3000001180006</t>
  </si>
  <si>
    <t>л/с №3000001180008</t>
  </si>
  <si>
    <t>л/с №3000001180010</t>
  </si>
  <si>
    <t>л/с №3000001180012</t>
  </si>
  <si>
    <t>л/с №3000001180014</t>
  </si>
  <si>
    <t>л/с №3000001180016</t>
  </si>
  <si>
    <t>л/с №3000001180018</t>
  </si>
  <si>
    <t>л/с №3000001179534</t>
  </si>
  <si>
    <t>л/с №3000001180020</t>
  </si>
  <si>
    <t>л/с №3000001180022</t>
  </si>
  <si>
    <t>л/с №3000001180024</t>
  </si>
  <si>
    <t>л/с №3000001180026</t>
  </si>
  <si>
    <t>л/с №3000001180028</t>
  </si>
  <si>
    <t>л/с №3000001180030</t>
  </si>
  <si>
    <t>л/с №3000001180032</t>
  </si>
  <si>
    <t>л/с №3000001179536</t>
  </si>
  <si>
    <t>л/с №3000001179538</t>
  </si>
  <si>
    <t>л/с №3000001179486</t>
  </si>
  <si>
    <t>л/с №3000001179540</t>
  </si>
  <si>
    <t>л/с №3000001179542</t>
  </si>
  <si>
    <t>л/с №3000001179544</t>
  </si>
  <si>
    <t>л/с №3000001179546</t>
  </si>
  <si>
    <t>л/с №3000001179548</t>
  </si>
  <si>
    <t>л/с №3000001179550</t>
  </si>
  <si>
    <t>л/с №3000001179552</t>
  </si>
  <si>
    <t>л/с №3000001179554</t>
  </si>
  <si>
    <t>л/с №3000001186996</t>
  </si>
  <si>
    <t>л/с №3000001179556</t>
  </si>
  <si>
    <t>л/с №3000001179558</t>
  </si>
  <si>
    <t>л/с №3000001179488</t>
  </si>
  <si>
    <t>л/с №3000001179560</t>
  </si>
  <si>
    <t>л/с №3000001179562</t>
  </si>
  <si>
    <t>л/с №3000001179564</t>
  </si>
  <si>
    <t>л/с №3000001179566</t>
  </si>
  <si>
    <t>л/с №3000001179568</t>
  </si>
  <si>
    <t>л/с №3000001179570</t>
  </si>
  <si>
    <t>л/с №3000001187007</t>
  </si>
  <si>
    <t>л/с №3000001186919</t>
  </si>
  <si>
    <t>л/с №3000001179572</t>
  </si>
  <si>
    <t>л/с №3000001179574</t>
  </si>
  <si>
    <t>л/с №3000001179576</t>
  </si>
  <si>
    <t>л/с №3000001179578</t>
  </si>
  <si>
    <t>л/с №3000001187041</t>
  </si>
  <si>
    <t>л/с №3000001179490</t>
  </si>
  <si>
    <t>л/с №3000001179580</t>
  </si>
  <si>
    <t>л/с №3000001179582</t>
  </si>
  <si>
    <t>л/с №3000001179584</t>
  </si>
  <si>
    <t>л/с №3000001179586</t>
  </si>
  <si>
    <t>л/с №3000001179588</t>
  </si>
  <si>
    <t>л/с №3000001179590</t>
  </si>
  <si>
    <t>л/с №3000001179592</t>
  </si>
  <si>
    <t>л/с №3000001187053</t>
  </si>
  <si>
    <t>л/с №3000001179594</t>
  </si>
  <si>
    <t>л/с №3000001179596</t>
  </si>
  <si>
    <t>л/с №3000001179598</t>
  </si>
  <si>
    <t>л/с №3000001179492</t>
  </si>
  <si>
    <t>л/с №3000001179600</t>
  </si>
  <si>
    <t>л/с №3000001179602</t>
  </si>
  <si>
    <t>л/с №3000001179604</t>
  </si>
  <si>
    <t>л/с №3000001186946</t>
  </si>
  <si>
    <t>л/с №3000001179606</t>
  </si>
  <si>
    <t>л/с №3000001179608</t>
  </si>
  <si>
    <t>л/с №3000001179610</t>
  </si>
  <si>
    <t>л/с №3000001179612</t>
  </si>
  <si>
    <t>л/с №3000001179614</t>
  </si>
  <si>
    <t>л/с №3000001187042</t>
  </si>
  <si>
    <t>л/с №3000001179616</t>
  </si>
  <si>
    <t>л/с №3000001179618</t>
  </si>
  <si>
    <t>л/с №3000001179494</t>
  </si>
  <si>
    <t>л/с №3000001179620</t>
  </si>
  <si>
    <t>л/с №3000001179622</t>
  </si>
  <si>
    <t>л/с №3000001186997</t>
  </si>
  <si>
    <t>л/с №3000001179624</t>
  </si>
  <si>
    <t>л/с №3000001179626</t>
  </si>
  <si>
    <t>л/с №3000001187004</t>
  </si>
  <si>
    <t>л/с №3000001179628</t>
  </si>
  <si>
    <t>л/с №3000001179630</t>
  </si>
  <si>
    <t>л/с №3000001179632</t>
  </si>
  <si>
    <t>л/с №3000001179634</t>
  </si>
  <si>
    <t>л/с №3000001179636</t>
  </si>
  <si>
    <t>л/с №3000001179638</t>
  </si>
  <si>
    <t>л/с №3000001179496</t>
  </si>
  <si>
    <t>л/с №3000001179640</t>
  </si>
  <si>
    <t>л/с №3000001179642</t>
  </si>
  <si>
    <t>л/с №3000001179644</t>
  </si>
  <si>
    <t>л/с №3000001179646</t>
  </si>
  <si>
    <t>л/с №3000001187043</t>
  </si>
  <si>
    <t>л/с №3000001186920</t>
  </si>
  <si>
    <t>л/с №3000001179648</t>
  </si>
  <si>
    <t>л/с №3000001179650</t>
  </si>
  <si>
    <t>л/с №3000001179652</t>
  </si>
  <si>
    <t>л/с №3000001179654</t>
  </si>
  <si>
    <t>л/с №3000001179656</t>
  </si>
  <si>
    <t>л/с №3000001179658</t>
  </si>
  <si>
    <t>л/с №3000001179498</t>
  </si>
  <si>
    <t>л/с №3000001179660</t>
  </si>
  <si>
    <t>л/с №3000001179662</t>
  </si>
  <si>
    <t>л/с №3000001179664</t>
  </si>
  <si>
    <t>л/с №3000001179666</t>
  </si>
  <si>
    <t>л/с №3000001187005</t>
  </si>
  <si>
    <t>л/с №3000001179668</t>
  </si>
  <si>
    <t>л/с №3000001179670</t>
  </si>
  <si>
    <t>л/с №3000001187044</t>
  </si>
  <si>
    <t>л/с №3000001179672</t>
  </si>
  <si>
    <t>л/с №3000001179674</t>
  </si>
  <si>
    <t>л/с №3000001179676</t>
  </si>
  <si>
    <t>л/с №3000001179678</t>
  </si>
  <si>
    <t>л/с №3000001183282</t>
  </si>
  <si>
    <t>л/с №3000001183576</t>
  </si>
  <si>
    <t>л/с №3000001180999</t>
  </si>
  <si>
    <t>л/с №3000001181000</t>
  </si>
  <si>
    <t>л/с №3000001184043</t>
  </si>
  <si>
    <t>л/с №3000001184033</t>
  </si>
  <si>
    <t>л/с №3000001181001</t>
  </si>
  <si>
    <t>л/с №3000001181002</t>
  </si>
  <si>
    <t>л/с №3000001187076</t>
  </si>
  <si>
    <t>л/с №3000001181023</t>
  </si>
  <si>
    <t>л/с №3000001181004</t>
  </si>
  <si>
    <t>л/с №3000001184227</t>
  </si>
  <si>
    <t>л/с №3000001184790</t>
  </si>
  <si>
    <t>л/с №3000001181005</t>
  </si>
  <si>
    <t>л/с №3000001181006</t>
  </si>
  <si>
    <t>л/с №3000001183925</t>
  </si>
  <si>
    <t>л/с №3000001180988</t>
  </si>
  <si>
    <t>л/с №3000001184021</t>
  </si>
  <si>
    <t>л/с №3000001186567</t>
  </si>
  <si>
    <t>л/с №3000001181007</t>
  </si>
  <si>
    <t>л/с №3000001181008</t>
  </si>
  <si>
    <t>л/с №3000001184175</t>
  </si>
  <si>
    <t>л/с №3000001186334</t>
  </si>
  <si>
    <t>л/с №3000001181009</t>
  </si>
  <si>
    <t>л/с №3000001183827</t>
  </si>
  <si>
    <t>л/с №3000001182886</t>
  </si>
  <si>
    <t>л/с №3000001181012</t>
  </si>
  <si>
    <t>л/с №3000001184165</t>
  </si>
  <si>
    <t>л/с №3000001183435</t>
  </si>
  <si>
    <t>л/с №3000001183345</t>
  </si>
  <si>
    <t>л/с №3000001180989</t>
  </si>
  <si>
    <t>л/с №3000001180990</t>
  </si>
  <si>
    <t>л/с №3000001180991</t>
  </si>
  <si>
    <t>л/с №3000001180992</t>
  </si>
  <si>
    <t>л/с №3000001184850</t>
  </si>
  <si>
    <t>л/с №3000001184851</t>
  </si>
  <si>
    <t>л/с №3000001180993</t>
  </si>
  <si>
    <t>л/с №3000001183003</t>
  </si>
  <si>
    <t>л/с №3000001183004</t>
  </si>
  <si>
    <t>л/с №3000001183005</t>
  </si>
  <si>
    <t>* Отрицательный расход за апрель 2024г. учтен в марте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</si>
</sst>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59"/>
      <name val="Arial"/>
      <family val="2"/>
    </font>
    <font>
      <sz val="10"/>
      <name val="Arial"/>
      <family val="2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1" fillId="0" borderId="0" xfId="2"/>
    <xf numFmtId="0" fontId="3" fillId="2" borderId="1" xfId="2" applyNumberFormat="1" applyFont="1" applyFill="1" applyBorder="1" applyAlignment="1">
      <alignment horizontal="left" vertical="top" wrapText="1"/>
    </xf>
    <xf numFmtId="0" fontId="3" fillId="2" borderId="1" xfId="2" applyNumberFormat="1" applyFont="1" applyFill="1" applyBorder="1" applyAlignment="1">
      <alignment vertical="top" wrapText="1"/>
    </xf>
    <xf numFmtId="0" fontId="3" fillId="2" borderId="1" xfId="2" applyNumberFormat="1" applyFont="1" applyFill="1" applyBorder="1" applyAlignment="1">
      <alignment horizontal="center" vertical="top" wrapText="1"/>
    </xf>
    <xf numFmtId="4" fontId="3" fillId="2" borderId="1" xfId="2" applyNumberFormat="1" applyFont="1" applyFill="1" applyBorder="1" applyAlignment="1">
      <alignment horizontal="right" vertical="top" wrapText="1"/>
    </xf>
    <xf numFmtId="0" fontId="2" fillId="2" borderId="1" xfId="2" applyNumberFormat="1" applyFont="1" applyFill="1" applyBorder="1" applyAlignment="1">
      <alignment vertical="top" wrapText="1"/>
    </xf>
    <xf numFmtId="4" fontId="2" fillId="2" borderId="1" xfId="2" applyNumberFormat="1" applyFont="1" applyFill="1" applyBorder="1" applyAlignment="1">
      <alignment horizontal="right" vertical="top" wrapText="1"/>
    </xf>
    <xf numFmtId="2" fontId="2" fillId="2" borderId="1" xfId="2" applyNumberFormat="1" applyFont="1" applyFill="1" applyBorder="1" applyAlignment="1">
      <alignment horizontal="right" vertical="top" wrapText="1"/>
    </xf>
    <xf numFmtId="0" fontId="0" fillId="0" borderId="0" xfId="0" applyAlignment="1">
      <alignment vertical="top"/>
    </xf>
    <xf numFmtId="0" fontId="1" fillId="0" borderId="0" xfId="3"/>
    <xf numFmtId="0" fontId="8" fillId="0" borderId="0" xfId="0" applyFont="1"/>
    <xf numFmtId="0" fontId="5" fillId="2" borderId="3" xfId="4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2" borderId="3" xfId="1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7" fontId="8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4" fontId="8" fillId="0" borderId="5" xfId="0" applyNumberFormat="1" applyFont="1" applyBorder="1" applyAlignment="1">
      <alignment horizontal="center"/>
    </xf>
    <xf numFmtId="0" fontId="8" fillId="4" borderId="0" xfId="0" applyFont="1" applyFill="1" applyAlignment="1">
      <alignment horizontal="center" vertical="center"/>
    </xf>
    <xf numFmtId="4" fontId="8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7" fontId="8" fillId="0" borderId="11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3" borderId="1" xfId="5" applyNumberFormat="1" applyFont="1" applyFill="1" applyBorder="1" applyAlignment="1">
      <alignment vertical="top" wrapText="1"/>
    </xf>
    <xf numFmtId="0" fontId="1" fillId="0" borderId="1" xfId="5" applyNumberFormat="1" applyFont="1" applyBorder="1" applyAlignment="1">
      <alignment vertical="top" wrapText="1"/>
    </xf>
    <xf numFmtId="2" fontId="1" fillId="0" borderId="1" xfId="5" applyNumberFormat="1" applyFont="1" applyBorder="1" applyAlignment="1">
      <alignment horizontal="right" vertical="top"/>
    </xf>
    <xf numFmtId="0" fontId="4" fillId="3" borderId="1" xfId="5" applyNumberFormat="1" applyFont="1" applyFill="1" applyBorder="1" applyAlignment="1">
      <alignment vertical="top"/>
    </xf>
    <xf numFmtId="4" fontId="4" fillId="3" borderId="1" xfId="5" applyNumberFormat="1" applyFont="1" applyFill="1" applyBorder="1" applyAlignment="1">
      <alignment horizontal="right" vertical="top"/>
    </xf>
    <xf numFmtId="0" fontId="8" fillId="0" borderId="16" xfId="0" applyFont="1" applyBorder="1" applyAlignment="1">
      <alignment horizontal="center"/>
    </xf>
    <xf numFmtId="2" fontId="8" fillId="0" borderId="17" xfId="0" applyNumberFormat="1" applyFont="1" applyBorder="1" applyAlignment="1">
      <alignment horizontal="center"/>
    </xf>
    <xf numFmtId="17" fontId="8" fillId="0" borderId="18" xfId="0" applyNumberFormat="1" applyFont="1" applyBorder="1" applyAlignment="1">
      <alignment horizontal="center"/>
    </xf>
    <xf numFmtId="4" fontId="8" fillId="0" borderId="19" xfId="0" applyNumberFormat="1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20" xfId="0" applyNumberFormat="1" applyFont="1" applyBorder="1" applyAlignment="1">
      <alignment horizontal="center"/>
    </xf>
    <xf numFmtId="4" fontId="8" fillId="0" borderId="21" xfId="0" applyNumberFormat="1" applyFont="1" applyBorder="1" applyAlignment="1">
      <alignment horizontal="center"/>
    </xf>
    <xf numFmtId="17" fontId="9" fillId="2" borderId="0" xfId="2" applyNumberFormat="1" applyFont="1" applyFill="1" applyBorder="1" applyAlignment="1">
      <alignment vertical="center"/>
    </xf>
  </cellXfs>
  <cellStyles count="6">
    <cellStyle name="Обычный" xfId="0" builtinId="0"/>
    <cellStyle name="Обычный_7 застройщик" xfId="1"/>
    <cellStyle name="Обычный_Лист1" xfId="2"/>
    <cellStyle name="Обычный_Лист3" xfId="3"/>
    <cellStyle name="Обычный_пл" xfId="5"/>
    <cellStyle name="Обычный_Собственность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="115" zoomScaleNormal="115" workbookViewId="0">
      <selection activeCell="J12" sqref="J12"/>
    </sheetView>
  </sheetViews>
  <sheetFormatPr defaultRowHeight="14.4" x14ac:dyDescent="0.3"/>
  <cols>
    <col min="1" max="1" width="17.33203125" customWidth="1"/>
    <col min="2" max="8" width="13.33203125" customWidth="1"/>
  </cols>
  <sheetData>
    <row r="1" spans="1:8" ht="15" thickBot="1" x14ac:dyDescent="0.35">
      <c r="A1" s="12" t="s">
        <v>2219</v>
      </c>
      <c r="B1" s="13" t="s">
        <v>1</v>
      </c>
      <c r="C1" s="14" t="str">
        <f>VLOOKUP(A1,Лист1!B:C,2,0)</f>
        <v>Оф. 9Н</v>
      </c>
      <c r="D1" s="11"/>
      <c r="E1" s="11"/>
      <c r="F1" s="11"/>
      <c r="G1" s="23" t="s">
        <v>585</v>
      </c>
      <c r="H1" s="11"/>
    </row>
    <row r="2" spans="1:8" ht="36.6" thickBot="1" x14ac:dyDescent="0.35">
      <c r="A2" s="29" t="s">
        <v>0</v>
      </c>
      <c r="B2" s="30" t="s">
        <v>579</v>
      </c>
      <c r="C2" s="30" t="s">
        <v>581</v>
      </c>
      <c r="D2" s="30" t="s">
        <v>580</v>
      </c>
      <c r="E2" s="31" t="s">
        <v>2</v>
      </c>
      <c r="F2" s="31" t="s">
        <v>3</v>
      </c>
      <c r="G2" s="31" t="s">
        <v>4</v>
      </c>
      <c r="H2" s="32" t="s">
        <v>5</v>
      </c>
    </row>
    <row r="3" spans="1:8" ht="15" thickBot="1" x14ac:dyDescent="0.35">
      <c r="A3" s="15">
        <v>1</v>
      </c>
      <c r="B3" s="16">
        <v>2</v>
      </c>
      <c r="C3" s="16">
        <v>3</v>
      </c>
      <c r="D3" s="16">
        <v>4</v>
      </c>
      <c r="E3" s="17">
        <v>5</v>
      </c>
      <c r="F3" s="17">
        <v>6</v>
      </c>
      <c r="G3" s="17">
        <v>7</v>
      </c>
      <c r="H3" s="18" t="s">
        <v>584</v>
      </c>
    </row>
    <row r="4" spans="1:8" x14ac:dyDescent="0.3">
      <c r="A4" s="40">
        <v>45323</v>
      </c>
      <c r="B4" s="41">
        <v>0</v>
      </c>
      <c r="C4" s="41">
        <v>1300924.3999999999</v>
      </c>
      <c r="D4" s="41">
        <v>39771.800000000003</v>
      </c>
      <c r="E4" s="42">
        <f>VLOOKUP($C$1,пл!A:B,2,0)</f>
        <v>126.1</v>
      </c>
      <c r="F4" s="42">
        <v>29</v>
      </c>
      <c r="G4" s="42">
        <v>29</v>
      </c>
      <c r="H4" s="43">
        <f t="shared" ref="H4:H12" si="0">(C4-B4)/D4*E4/F4*G4</f>
        <v>4124.6955591650358</v>
      </c>
    </row>
    <row r="5" spans="1:8" x14ac:dyDescent="0.3">
      <c r="A5" s="26">
        <v>45352</v>
      </c>
      <c r="B5" s="24">
        <v>0</v>
      </c>
      <c r="C5" s="24">
        <v>986409.1</v>
      </c>
      <c r="D5" s="28">
        <v>39771.800000000003</v>
      </c>
      <c r="E5" s="25">
        <f>VLOOKUP($C$1,пл!A:B,2,0)</f>
        <v>126.1</v>
      </c>
      <c r="F5" s="25">
        <v>31</v>
      </c>
      <c r="G5" s="25">
        <v>31</v>
      </c>
      <c r="H5" s="27">
        <f t="shared" si="0"/>
        <v>3127.4970584685625</v>
      </c>
    </row>
    <row r="6" spans="1:8" x14ac:dyDescent="0.3">
      <c r="A6" s="26">
        <v>45383</v>
      </c>
      <c r="B6" s="24">
        <v>540076.16</v>
      </c>
      <c r="C6" s="24">
        <v>379480.3</v>
      </c>
      <c r="D6" s="28">
        <v>39771.800000000003</v>
      </c>
      <c r="E6" s="25">
        <f>VLOOKUP($C$1,пл!A:B,2,0)</f>
        <v>126.1</v>
      </c>
      <c r="F6" s="25">
        <v>30</v>
      </c>
      <c r="G6" s="25">
        <v>30</v>
      </c>
      <c r="H6" s="27">
        <f t="shared" si="0"/>
        <v>-509.183339602432</v>
      </c>
    </row>
    <row r="7" spans="1:8" x14ac:dyDescent="0.3">
      <c r="A7" s="26">
        <v>45413</v>
      </c>
      <c r="B7" s="24">
        <v>1012384.05</v>
      </c>
      <c r="C7" s="24">
        <v>1038332.66</v>
      </c>
      <c r="D7" s="28">
        <v>39771.800000000003</v>
      </c>
      <c r="E7" s="25">
        <f>VLOOKUP($C$1,пл!A:B,2,0)</f>
        <v>126.1</v>
      </c>
      <c r="F7" s="25">
        <v>31</v>
      </c>
      <c r="G7" s="25">
        <v>31</v>
      </c>
      <c r="H7" s="27">
        <f t="shared" si="0"/>
        <v>82.272356820661827</v>
      </c>
    </row>
    <row r="8" spans="1:8" x14ac:dyDescent="0.3">
      <c r="A8" s="26">
        <v>45444</v>
      </c>
      <c r="B8" s="24">
        <v>1105212.3</v>
      </c>
      <c r="C8" s="24">
        <v>1140310.79</v>
      </c>
      <c r="D8" s="28">
        <v>39771.800000000003</v>
      </c>
      <c r="E8" s="25">
        <f>VLOOKUP($C$1,пл!A:B,2,0)</f>
        <v>126.1</v>
      </c>
      <c r="F8" s="25">
        <v>30</v>
      </c>
      <c r="G8" s="25">
        <v>30</v>
      </c>
      <c r="H8" s="27">
        <f t="shared" si="0"/>
        <v>111.28285843235655</v>
      </c>
    </row>
    <row r="9" spans="1:8" x14ac:dyDescent="0.3">
      <c r="A9" s="26">
        <v>45474</v>
      </c>
      <c r="B9" s="24">
        <v>988513.03</v>
      </c>
      <c r="C9" s="24">
        <v>1041131.34</v>
      </c>
      <c r="D9" s="28">
        <v>39771.800000000003</v>
      </c>
      <c r="E9" s="25">
        <f>VLOOKUP($C$1,пл!A:B,2,0)</f>
        <v>126.1</v>
      </c>
      <c r="F9" s="25">
        <v>31</v>
      </c>
      <c r="G9" s="25">
        <v>31</v>
      </c>
      <c r="H9" s="27">
        <f t="shared" si="0"/>
        <v>166.83099309058156</v>
      </c>
    </row>
    <row r="10" spans="1:8" x14ac:dyDescent="0.3">
      <c r="A10" s="26">
        <v>45505</v>
      </c>
      <c r="B10" s="24">
        <v>680734.15999999992</v>
      </c>
      <c r="C10" s="24">
        <v>660894.89</v>
      </c>
      <c r="D10" s="28">
        <v>39771.800000000003</v>
      </c>
      <c r="E10" s="25">
        <f>VLOOKUP($C$1,пл!A:B,2,0)</f>
        <v>126.1</v>
      </c>
      <c r="F10" s="25">
        <v>31</v>
      </c>
      <c r="G10" s="25">
        <v>31</v>
      </c>
      <c r="H10" s="27">
        <f t="shared" si="0"/>
        <v>-62.902155471967269</v>
      </c>
    </row>
    <row r="11" spans="1:8" x14ac:dyDescent="0.3">
      <c r="A11" s="26">
        <v>45536</v>
      </c>
      <c r="B11" s="24">
        <v>1173567.6499999999</v>
      </c>
      <c r="C11" s="24">
        <v>1191822.97</v>
      </c>
      <c r="D11" s="28">
        <v>39771.800000000003</v>
      </c>
      <c r="E11" s="25">
        <f>VLOOKUP($C$1,пл!A:B,2,0)</f>
        <v>126.1</v>
      </c>
      <c r="F11" s="25">
        <v>30</v>
      </c>
      <c r="G11" s="25">
        <v>30</v>
      </c>
      <c r="H11" s="27">
        <f t="shared" si="0"/>
        <v>57.880102283527719</v>
      </c>
    </row>
    <row r="12" spans="1:8" ht="15" thickBot="1" x14ac:dyDescent="0.35">
      <c r="A12" s="19">
        <v>45566</v>
      </c>
      <c r="B12" s="22">
        <v>1291532.72</v>
      </c>
      <c r="C12" s="22">
        <v>1306396.6299999999</v>
      </c>
      <c r="D12" s="44">
        <v>39771.800000000003</v>
      </c>
      <c r="E12" s="20">
        <f>VLOOKUP($C$1,пл!A:B,2,0)</f>
        <v>126.1</v>
      </c>
      <c r="F12" s="20">
        <v>31</v>
      </c>
      <c r="G12" s="20">
        <v>31</v>
      </c>
      <c r="H12" s="21">
        <f t="shared" si="0"/>
        <v>47.127337736788107</v>
      </c>
    </row>
    <row r="13" spans="1:8" ht="15" thickBot="1" x14ac:dyDescent="0.35">
      <c r="G13" s="38" t="s">
        <v>841</v>
      </c>
      <c r="H13" s="39">
        <f>SUM(H4:H12)</f>
        <v>7145.5007709231149</v>
      </c>
    </row>
    <row r="15" spans="1:8" x14ac:dyDescent="0.3">
      <c r="A15" s="45" t="s">
        <v>2220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9"/>
  <sheetViews>
    <sheetView topLeftCell="A991" workbookViewId="0">
      <selection activeCell="B1019" sqref="B1019"/>
    </sheetView>
  </sheetViews>
  <sheetFormatPr defaultRowHeight="14.4" x14ac:dyDescent="0.3"/>
  <cols>
    <col min="1" max="1" width="10.33203125" customWidth="1"/>
    <col min="2" max="2" width="10" customWidth="1"/>
  </cols>
  <sheetData>
    <row r="1" spans="1:14" x14ac:dyDescent="0.3">
      <c r="A1" s="33" t="s">
        <v>582</v>
      </c>
      <c r="B1" s="33" t="s">
        <v>583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x14ac:dyDescent="0.3">
      <c r="A2" s="34" t="s">
        <v>11</v>
      </c>
      <c r="B2" s="35">
        <v>23.2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x14ac:dyDescent="0.3">
      <c r="A3" s="34" t="s">
        <v>12</v>
      </c>
      <c r="B3" s="35">
        <v>32.5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x14ac:dyDescent="0.3">
      <c r="A4" s="34" t="s">
        <v>13</v>
      </c>
      <c r="B4" s="35">
        <v>36.299999999999997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3">
      <c r="A5" s="34" t="s">
        <v>14</v>
      </c>
      <c r="B5" s="35">
        <v>26.2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x14ac:dyDescent="0.3">
      <c r="A6" s="34" t="s">
        <v>15</v>
      </c>
      <c r="B6" s="35">
        <v>36.200000000000003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x14ac:dyDescent="0.3">
      <c r="A7" s="34" t="s">
        <v>16</v>
      </c>
      <c r="B7" s="35">
        <v>58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x14ac:dyDescent="0.3">
      <c r="A8" s="34" t="s">
        <v>17</v>
      </c>
      <c r="B8" s="35">
        <v>36.200000000000003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3">
      <c r="A9" s="34" t="s">
        <v>18</v>
      </c>
      <c r="B9" s="35">
        <v>23.2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x14ac:dyDescent="0.3">
      <c r="A10" s="34" t="s">
        <v>19</v>
      </c>
      <c r="B10" s="35">
        <v>32.5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x14ac:dyDescent="0.3">
      <c r="A11" s="34" t="s">
        <v>20</v>
      </c>
      <c r="B11" s="35">
        <v>61.1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x14ac:dyDescent="0.3">
      <c r="A12" s="34" t="s">
        <v>21</v>
      </c>
      <c r="B12" s="35">
        <v>36.299999999999997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x14ac:dyDescent="0.3">
      <c r="A13" s="34" t="s">
        <v>22</v>
      </c>
      <c r="B13" s="35">
        <v>26.2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x14ac:dyDescent="0.3">
      <c r="A14" s="34" t="s">
        <v>23</v>
      </c>
      <c r="B14" s="35">
        <v>61.1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x14ac:dyDescent="0.3">
      <c r="A15" s="34" t="s">
        <v>24</v>
      </c>
      <c r="B15" s="35">
        <v>36.200000000000003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x14ac:dyDescent="0.3">
      <c r="A16" s="34" t="s">
        <v>25</v>
      </c>
      <c r="B16" s="35">
        <v>58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x14ac:dyDescent="0.3">
      <c r="A17" s="34" t="s">
        <v>26</v>
      </c>
      <c r="B17" s="35">
        <v>36.200000000000003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x14ac:dyDescent="0.3">
      <c r="A18" s="34" t="s">
        <v>27</v>
      </c>
      <c r="B18" s="35">
        <v>76.2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x14ac:dyDescent="0.3">
      <c r="A19" s="34" t="s">
        <v>28</v>
      </c>
      <c r="B19" s="35">
        <v>51.1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x14ac:dyDescent="0.3">
      <c r="A20" s="34" t="s">
        <v>29</v>
      </c>
      <c r="B20" s="35">
        <v>32.5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x14ac:dyDescent="0.3">
      <c r="A21" s="34" t="s">
        <v>30</v>
      </c>
      <c r="B21" s="35">
        <v>56.4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x14ac:dyDescent="0.3">
      <c r="A22" s="34" t="s">
        <v>31</v>
      </c>
      <c r="B22" s="35">
        <v>76.2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x14ac:dyDescent="0.3">
      <c r="A23" s="34" t="s">
        <v>32</v>
      </c>
      <c r="B23" s="35">
        <v>51.1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x14ac:dyDescent="0.3">
      <c r="A24" s="34" t="s">
        <v>33</v>
      </c>
      <c r="B24" s="35">
        <v>32.5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x14ac:dyDescent="0.3">
      <c r="A25" s="34" t="s">
        <v>34</v>
      </c>
      <c r="B25" s="35">
        <v>36.299999999999997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x14ac:dyDescent="0.3">
      <c r="A26" s="34" t="s">
        <v>35</v>
      </c>
      <c r="B26" s="35">
        <v>56.4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x14ac:dyDescent="0.3">
      <c r="A27" s="34" t="s">
        <v>36</v>
      </c>
      <c r="B27" s="35">
        <v>76.2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x14ac:dyDescent="0.3">
      <c r="A28" s="34" t="s">
        <v>37</v>
      </c>
      <c r="B28" s="35">
        <v>51.1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3">
      <c r="A29" s="34" t="s">
        <v>38</v>
      </c>
      <c r="B29" s="35">
        <v>32.5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x14ac:dyDescent="0.3">
      <c r="A30" s="34" t="s">
        <v>39</v>
      </c>
      <c r="B30" s="35">
        <v>56.4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x14ac:dyDescent="0.3">
      <c r="A31" s="34" t="s">
        <v>40</v>
      </c>
      <c r="B31" s="35">
        <v>76.2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 x14ac:dyDescent="0.3">
      <c r="A32" s="34" t="s">
        <v>41</v>
      </c>
      <c r="B32" s="35">
        <v>51.1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x14ac:dyDescent="0.3">
      <c r="A33" s="34" t="s">
        <v>42</v>
      </c>
      <c r="B33" s="35">
        <v>32.5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x14ac:dyDescent="0.3">
      <c r="A34" s="34" t="s">
        <v>43</v>
      </c>
      <c r="B34" s="35">
        <v>56.4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x14ac:dyDescent="0.3">
      <c r="A35" s="34" t="s">
        <v>44</v>
      </c>
      <c r="B35" s="35">
        <v>76.2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x14ac:dyDescent="0.3">
      <c r="A36" s="34" t="s">
        <v>45</v>
      </c>
      <c r="B36" s="35">
        <v>26.2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3">
      <c r="A37" s="34" t="s">
        <v>46</v>
      </c>
      <c r="B37" s="35">
        <v>51.1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x14ac:dyDescent="0.3">
      <c r="A38" s="34" t="s">
        <v>47</v>
      </c>
      <c r="B38" s="35">
        <v>32.5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x14ac:dyDescent="0.3">
      <c r="A39" s="34" t="s">
        <v>48</v>
      </c>
      <c r="B39" s="35">
        <v>56.4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x14ac:dyDescent="0.3">
      <c r="A40" s="34" t="s">
        <v>49</v>
      </c>
      <c r="B40" s="35">
        <v>76.2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 x14ac:dyDescent="0.3">
      <c r="A41" s="34" t="s">
        <v>50</v>
      </c>
      <c r="B41" s="35">
        <v>51.1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1:14" x14ac:dyDescent="0.3">
      <c r="A42" s="34" t="s">
        <v>51</v>
      </c>
      <c r="B42" s="35">
        <v>32.5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 x14ac:dyDescent="0.3">
      <c r="A43" s="34" t="s">
        <v>52</v>
      </c>
      <c r="B43" s="35">
        <v>56.4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1:14" x14ac:dyDescent="0.3">
      <c r="A44" s="34" t="s">
        <v>53</v>
      </c>
      <c r="B44" s="35">
        <v>76.2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x14ac:dyDescent="0.3">
      <c r="A45" s="34" t="s">
        <v>54</v>
      </c>
      <c r="B45" s="35">
        <v>51.1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14" x14ac:dyDescent="0.3">
      <c r="A46" s="34" t="s">
        <v>55</v>
      </c>
      <c r="B46" s="35">
        <v>32.5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1:14" x14ac:dyDescent="0.3">
      <c r="A47" s="34" t="s">
        <v>56</v>
      </c>
      <c r="B47" s="35">
        <v>36.200000000000003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1:14" x14ac:dyDescent="0.3">
      <c r="A48" s="34" t="s">
        <v>57</v>
      </c>
      <c r="B48" s="35">
        <v>56.4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1:14" x14ac:dyDescent="0.3">
      <c r="A49" s="34" t="s">
        <v>58</v>
      </c>
      <c r="B49" s="35">
        <v>76.2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x14ac:dyDescent="0.3">
      <c r="A50" s="34" t="s">
        <v>59</v>
      </c>
      <c r="B50" s="35">
        <v>51.1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 x14ac:dyDescent="0.3">
      <c r="A51" s="34" t="s">
        <v>60</v>
      </c>
      <c r="B51" s="35">
        <v>32.5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1:14" x14ac:dyDescent="0.3">
      <c r="A52" s="34" t="s">
        <v>61</v>
      </c>
      <c r="B52" s="35">
        <v>56.4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1:14" x14ac:dyDescent="0.3">
      <c r="A53" s="34" t="s">
        <v>62</v>
      </c>
      <c r="B53" s="35">
        <v>76.2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1:14" x14ac:dyDescent="0.3">
      <c r="A54" s="34" t="s">
        <v>63</v>
      </c>
      <c r="B54" s="35">
        <v>51.1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x14ac:dyDescent="0.3">
      <c r="A55" s="34" t="s">
        <v>64</v>
      </c>
      <c r="B55" s="35">
        <v>32.5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1:14" x14ac:dyDescent="0.3">
      <c r="A56" s="34" t="s">
        <v>65</v>
      </c>
      <c r="B56" s="35">
        <v>56.4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1:14" x14ac:dyDescent="0.3">
      <c r="A57" s="34" t="s">
        <v>66</v>
      </c>
      <c r="B57" s="35">
        <v>76.2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1:14" x14ac:dyDescent="0.3">
      <c r="A58" s="34" t="s">
        <v>67</v>
      </c>
      <c r="B58" s="35">
        <v>58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</row>
    <row r="59" spans="1:14" x14ac:dyDescent="0.3">
      <c r="A59" s="34" t="s">
        <v>68</v>
      </c>
      <c r="B59" s="35">
        <v>51.1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x14ac:dyDescent="0.3">
      <c r="A60" s="34" t="s">
        <v>69</v>
      </c>
      <c r="B60" s="35">
        <v>32.5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1:14" x14ac:dyDescent="0.3">
      <c r="A61" s="34" t="s">
        <v>70</v>
      </c>
      <c r="B61" s="35">
        <v>56.4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 x14ac:dyDescent="0.3">
      <c r="A62" s="34" t="s">
        <v>71</v>
      </c>
      <c r="B62" s="35">
        <v>76.2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</row>
    <row r="63" spans="1:14" x14ac:dyDescent="0.3">
      <c r="A63" s="34" t="s">
        <v>72</v>
      </c>
      <c r="B63" s="35">
        <v>51.1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spans="1:14" x14ac:dyDescent="0.3">
      <c r="A64" s="34" t="s">
        <v>73</v>
      </c>
      <c r="B64" s="35">
        <v>32.5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spans="1:14" x14ac:dyDescent="0.3">
      <c r="A65" s="34" t="s">
        <v>74</v>
      </c>
      <c r="B65" s="35">
        <v>56.4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1:14" x14ac:dyDescent="0.3">
      <c r="A66" s="34" t="s">
        <v>75</v>
      </c>
      <c r="B66" s="35">
        <v>76.2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spans="1:14" x14ac:dyDescent="0.3">
      <c r="A67" s="34" t="s">
        <v>76</v>
      </c>
      <c r="B67" s="35">
        <v>51.1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1:14" x14ac:dyDescent="0.3">
      <c r="A68" s="34" t="s">
        <v>77</v>
      </c>
      <c r="B68" s="35">
        <v>32.5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</row>
    <row r="69" spans="1:14" x14ac:dyDescent="0.3">
      <c r="A69" s="34" t="s">
        <v>78</v>
      </c>
      <c r="B69" s="35">
        <v>36.200000000000003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</row>
    <row r="70" spans="1:14" x14ac:dyDescent="0.3">
      <c r="A70" s="34" t="s">
        <v>79</v>
      </c>
      <c r="B70" s="35">
        <v>56.4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</row>
    <row r="71" spans="1:14" x14ac:dyDescent="0.3">
      <c r="A71" s="34" t="s">
        <v>80</v>
      </c>
      <c r="B71" s="35">
        <v>76.2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</row>
    <row r="72" spans="1:14" x14ac:dyDescent="0.3">
      <c r="A72" s="34" t="s">
        <v>81</v>
      </c>
      <c r="B72" s="35">
        <v>51.1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</row>
    <row r="73" spans="1:14" x14ac:dyDescent="0.3">
      <c r="A73" s="34" t="s">
        <v>82</v>
      </c>
      <c r="B73" s="35">
        <v>32.5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</row>
    <row r="74" spans="1:14" x14ac:dyDescent="0.3">
      <c r="A74" s="34" t="s">
        <v>83</v>
      </c>
      <c r="B74" s="35">
        <v>56.4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4" x14ac:dyDescent="0.3">
      <c r="A75" s="34" t="s">
        <v>84</v>
      </c>
      <c r="B75" s="35">
        <v>76.2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4" x14ac:dyDescent="0.3">
      <c r="A76" s="34" t="s">
        <v>85</v>
      </c>
      <c r="B76" s="35">
        <v>51.1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spans="1:14" x14ac:dyDescent="0.3">
      <c r="A77" s="34" t="s">
        <v>86</v>
      </c>
      <c r="B77" s="35">
        <v>32.5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</row>
    <row r="78" spans="1:14" x14ac:dyDescent="0.3">
      <c r="A78" s="34" t="s">
        <v>87</v>
      </c>
      <c r="B78" s="35">
        <v>56.4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</row>
    <row r="79" spans="1:14" x14ac:dyDescent="0.3">
      <c r="A79" s="34" t="s">
        <v>88</v>
      </c>
      <c r="B79" s="35">
        <v>57.7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</row>
    <row r="80" spans="1:14" x14ac:dyDescent="0.3">
      <c r="A80" s="34" t="s">
        <v>89</v>
      </c>
      <c r="B80" s="35">
        <v>23.2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</row>
    <row r="81" spans="1:14" x14ac:dyDescent="0.3">
      <c r="A81" s="34" t="s">
        <v>90</v>
      </c>
      <c r="B81" s="35">
        <v>36.299999999999997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</row>
    <row r="82" spans="1:14" x14ac:dyDescent="0.3">
      <c r="A82" s="34" t="s">
        <v>91</v>
      </c>
      <c r="B82" s="35">
        <v>36.299999999999997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</row>
    <row r="83" spans="1:14" x14ac:dyDescent="0.3">
      <c r="A83" s="34" t="s">
        <v>92</v>
      </c>
      <c r="B83" s="35">
        <v>108.1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</row>
    <row r="84" spans="1:14" x14ac:dyDescent="0.3">
      <c r="A84" s="34" t="s">
        <v>93</v>
      </c>
      <c r="B84" s="35">
        <v>57.7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</row>
    <row r="85" spans="1:14" x14ac:dyDescent="0.3">
      <c r="A85" s="34" t="s">
        <v>94</v>
      </c>
      <c r="B85" s="35">
        <v>36.299999999999997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</row>
    <row r="86" spans="1:14" x14ac:dyDescent="0.3">
      <c r="A86" s="34" t="s">
        <v>95</v>
      </c>
      <c r="B86" s="35">
        <v>36.299999999999997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</row>
    <row r="87" spans="1:14" x14ac:dyDescent="0.3">
      <c r="A87" s="34" t="s">
        <v>96</v>
      </c>
      <c r="B87" s="35">
        <v>108.1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</row>
    <row r="88" spans="1:14" x14ac:dyDescent="0.3">
      <c r="A88" s="34" t="s">
        <v>97</v>
      </c>
      <c r="B88" s="35">
        <v>57.7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</row>
    <row r="89" spans="1:14" x14ac:dyDescent="0.3">
      <c r="A89" s="34" t="s">
        <v>98</v>
      </c>
      <c r="B89" s="35">
        <v>36.299999999999997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</row>
    <row r="90" spans="1:14" x14ac:dyDescent="0.3">
      <c r="A90" s="34" t="s">
        <v>99</v>
      </c>
      <c r="B90" s="35">
        <v>36.299999999999997</v>
      </c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</row>
    <row r="91" spans="1:14" x14ac:dyDescent="0.3">
      <c r="A91" s="34" t="s">
        <v>100</v>
      </c>
      <c r="B91" s="35">
        <v>32.5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</row>
    <row r="92" spans="1:14" x14ac:dyDescent="0.3">
      <c r="A92" s="34" t="s">
        <v>101</v>
      </c>
      <c r="B92" s="35">
        <v>108.1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</row>
    <row r="93" spans="1:14" x14ac:dyDescent="0.3">
      <c r="A93" s="34" t="s">
        <v>102</v>
      </c>
      <c r="B93" s="35">
        <v>57.7</v>
      </c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</row>
    <row r="94" spans="1:14" x14ac:dyDescent="0.3">
      <c r="A94" s="34" t="s">
        <v>103</v>
      </c>
      <c r="B94" s="35">
        <v>36.299999999999997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</row>
    <row r="95" spans="1:14" x14ac:dyDescent="0.3">
      <c r="A95" s="34" t="s">
        <v>104</v>
      </c>
      <c r="B95" s="35">
        <v>36.299999999999997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</row>
    <row r="96" spans="1:14" x14ac:dyDescent="0.3">
      <c r="A96" s="34" t="s">
        <v>105</v>
      </c>
      <c r="B96" s="35">
        <v>108.1</v>
      </c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</row>
    <row r="97" spans="1:14" x14ac:dyDescent="0.3">
      <c r="A97" s="34" t="s">
        <v>106</v>
      </c>
      <c r="B97" s="35">
        <v>57.7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</row>
    <row r="98" spans="1:14" x14ac:dyDescent="0.3">
      <c r="A98" s="34" t="s">
        <v>107</v>
      </c>
      <c r="B98" s="35">
        <v>36.299999999999997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</row>
    <row r="99" spans="1:14" x14ac:dyDescent="0.3">
      <c r="A99" s="34" t="s">
        <v>108</v>
      </c>
      <c r="B99" s="35">
        <v>36.299999999999997</v>
      </c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</row>
    <row r="100" spans="1:14" x14ac:dyDescent="0.3">
      <c r="A100" s="34" t="s">
        <v>109</v>
      </c>
      <c r="B100" s="35">
        <v>108.1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</row>
    <row r="101" spans="1:14" x14ac:dyDescent="0.3">
      <c r="A101" s="34" t="s">
        <v>110</v>
      </c>
      <c r="B101" s="35">
        <v>57.7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</row>
    <row r="102" spans="1:14" x14ac:dyDescent="0.3">
      <c r="A102" s="34" t="s">
        <v>111</v>
      </c>
      <c r="B102" s="35">
        <v>61.1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</row>
    <row r="103" spans="1:14" x14ac:dyDescent="0.3">
      <c r="A103" s="34" t="s">
        <v>112</v>
      </c>
      <c r="B103" s="35">
        <v>36.299999999999997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</row>
    <row r="104" spans="1:14" x14ac:dyDescent="0.3">
      <c r="A104" s="34" t="s">
        <v>113</v>
      </c>
      <c r="B104" s="35">
        <v>36.299999999999997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3">
      <c r="A105" s="34" t="s">
        <v>114</v>
      </c>
      <c r="B105" s="35">
        <v>108.1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6" spans="1:14" x14ac:dyDescent="0.3">
      <c r="A106" s="34" t="s">
        <v>115</v>
      </c>
      <c r="B106" s="35">
        <v>57.7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</row>
    <row r="107" spans="1:14" x14ac:dyDescent="0.3">
      <c r="A107" s="34" t="s">
        <v>116</v>
      </c>
      <c r="B107" s="35">
        <v>36.299999999999997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</row>
    <row r="108" spans="1:14" x14ac:dyDescent="0.3">
      <c r="A108" s="34" t="s">
        <v>117</v>
      </c>
      <c r="B108" s="35">
        <v>36.299999999999997</v>
      </c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</row>
    <row r="109" spans="1:14" x14ac:dyDescent="0.3">
      <c r="A109" s="34" t="s">
        <v>118</v>
      </c>
      <c r="B109" s="35">
        <v>108.1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</row>
    <row r="110" spans="1:14" x14ac:dyDescent="0.3">
      <c r="A110" s="34" t="s">
        <v>119</v>
      </c>
      <c r="B110" s="35">
        <v>57.7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3">
      <c r="A111" s="34" t="s">
        <v>120</v>
      </c>
      <c r="B111" s="35">
        <v>36.299999999999997</v>
      </c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1:14" x14ac:dyDescent="0.3">
      <c r="A112" s="34" t="s">
        <v>121</v>
      </c>
      <c r="B112" s="35">
        <v>36.299999999999997</v>
      </c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3" spans="1:14" x14ac:dyDescent="0.3">
      <c r="A113" s="34" t="s">
        <v>122</v>
      </c>
      <c r="B113" s="35">
        <v>32.5</v>
      </c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</row>
    <row r="114" spans="1:14" x14ac:dyDescent="0.3">
      <c r="A114" s="34" t="s">
        <v>123</v>
      </c>
      <c r="B114" s="35">
        <v>36.299999999999997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</row>
    <row r="115" spans="1:14" x14ac:dyDescent="0.3">
      <c r="A115" s="34" t="s">
        <v>124</v>
      </c>
      <c r="B115" s="35">
        <v>108.1</v>
      </c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</row>
    <row r="116" spans="1:14" x14ac:dyDescent="0.3">
      <c r="A116" s="34" t="s">
        <v>125</v>
      </c>
      <c r="B116" s="35">
        <v>57.7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</row>
    <row r="117" spans="1:14" x14ac:dyDescent="0.3">
      <c r="A117" s="34" t="s">
        <v>126</v>
      </c>
      <c r="B117" s="35">
        <v>36.299999999999997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 x14ac:dyDescent="0.3">
      <c r="A118" s="34" t="s">
        <v>127</v>
      </c>
      <c r="B118" s="35">
        <v>36.299999999999997</v>
      </c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19" spans="1:14" x14ac:dyDescent="0.3">
      <c r="A119" s="34" t="s">
        <v>128</v>
      </c>
      <c r="B119" s="35">
        <v>108.1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</row>
    <row r="120" spans="1:14" x14ac:dyDescent="0.3">
      <c r="A120" s="34" t="s">
        <v>129</v>
      </c>
      <c r="B120" s="35">
        <v>57.7</v>
      </c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</row>
    <row r="121" spans="1:14" x14ac:dyDescent="0.3">
      <c r="A121" s="34" t="s">
        <v>130</v>
      </c>
      <c r="B121" s="35">
        <v>36.299999999999997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</row>
    <row r="122" spans="1:14" x14ac:dyDescent="0.3">
      <c r="A122" s="34" t="s">
        <v>131</v>
      </c>
      <c r="B122" s="35">
        <v>36.299999999999997</v>
      </c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</row>
    <row r="123" spans="1:14" x14ac:dyDescent="0.3">
      <c r="A123" s="34" t="s">
        <v>132</v>
      </c>
      <c r="B123" s="35">
        <v>108.1</v>
      </c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</row>
    <row r="124" spans="1:14" x14ac:dyDescent="0.3">
      <c r="A124" s="34" t="s">
        <v>133</v>
      </c>
      <c r="B124" s="35">
        <v>57.7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</row>
    <row r="125" spans="1:14" x14ac:dyDescent="0.3">
      <c r="A125" s="34" t="s">
        <v>134</v>
      </c>
      <c r="B125" s="35">
        <v>26.2</v>
      </c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</row>
    <row r="126" spans="1:14" x14ac:dyDescent="0.3">
      <c r="A126" s="34" t="s">
        <v>135</v>
      </c>
      <c r="B126" s="35">
        <v>36.299999999999997</v>
      </c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</row>
    <row r="127" spans="1:14" x14ac:dyDescent="0.3">
      <c r="A127" s="34" t="s">
        <v>136</v>
      </c>
      <c r="B127" s="35">
        <v>36.299999999999997</v>
      </c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</row>
    <row r="128" spans="1:14" x14ac:dyDescent="0.3">
      <c r="A128" s="34" t="s">
        <v>137</v>
      </c>
      <c r="B128" s="35">
        <v>108.1</v>
      </c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</row>
    <row r="129" spans="1:14" x14ac:dyDescent="0.3">
      <c r="A129" s="34" t="s">
        <v>138</v>
      </c>
      <c r="B129" s="35">
        <v>57.7</v>
      </c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</row>
    <row r="130" spans="1:14" x14ac:dyDescent="0.3">
      <c r="A130" s="34" t="s">
        <v>139</v>
      </c>
      <c r="B130" s="35">
        <v>36.299999999999997</v>
      </c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</row>
    <row r="131" spans="1:14" x14ac:dyDescent="0.3">
      <c r="A131" s="34" t="s">
        <v>140</v>
      </c>
      <c r="B131" s="35">
        <v>36.299999999999997</v>
      </c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</row>
    <row r="132" spans="1:14" x14ac:dyDescent="0.3">
      <c r="A132" s="34" t="s">
        <v>141</v>
      </c>
      <c r="B132" s="35">
        <v>108.1</v>
      </c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</row>
    <row r="133" spans="1:14" x14ac:dyDescent="0.3">
      <c r="A133" s="34" t="s">
        <v>142</v>
      </c>
      <c r="B133" s="35">
        <v>57.7</v>
      </c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</row>
    <row r="134" spans="1:14" x14ac:dyDescent="0.3">
      <c r="A134" s="34" t="s">
        <v>143</v>
      </c>
      <c r="B134" s="35">
        <v>36.299999999999997</v>
      </c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</row>
    <row r="135" spans="1:14" x14ac:dyDescent="0.3">
      <c r="A135" s="34" t="s">
        <v>144</v>
      </c>
      <c r="B135" s="35">
        <v>36.299999999999997</v>
      </c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</row>
    <row r="136" spans="1:14" x14ac:dyDescent="0.3">
      <c r="A136" s="34" t="s">
        <v>145</v>
      </c>
      <c r="B136" s="35">
        <v>36.200000000000003</v>
      </c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</row>
    <row r="137" spans="1:14" x14ac:dyDescent="0.3">
      <c r="A137" s="34" t="s">
        <v>146</v>
      </c>
      <c r="B137" s="35">
        <v>108.1</v>
      </c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</row>
    <row r="138" spans="1:14" x14ac:dyDescent="0.3">
      <c r="A138" s="34" t="s">
        <v>147</v>
      </c>
      <c r="B138" s="35">
        <v>57.7</v>
      </c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</row>
    <row r="139" spans="1:14" x14ac:dyDescent="0.3">
      <c r="A139" s="34" t="s">
        <v>148</v>
      </c>
      <c r="B139" s="35">
        <v>36.299999999999997</v>
      </c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</row>
    <row r="140" spans="1:14" x14ac:dyDescent="0.3">
      <c r="A140" s="34" t="s">
        <v>149</v>
      </c>
      <c r="B140" s="35">
        <v>36.299999999999997</v>
      </c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</row>
    <row r="141" spans="1:14" x14ac:dyDescent="0.3">
      <c r="A141" s="34" t="s">
        <v>150</v>
      </c>
      <c r="B141" s="35">
        <v>108.1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</row>
    <row r="142" spans="1:14" x14ac:dyDescent="0.3">
      <c r="A142" s="34" t="s">
        <v>151</v>
      </c>
      <c r="B142" s="35">
        <v>26.2</v>
      </c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</row>
    <row r="143" spans="1:14" x14ac:dyDescent="0.3">
      <c r="A143" s="34" t="s">
        <v>152</v>
      </c>
      <c r="B143" s="35">
        <v>26.3</v>
      </c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</row>
    <row r="144" spans="1:14" x14ac:dyDescent="0.3">
      <c r="A144" s="34" t="s">
        <v>153</v>
      </c>
      <c r="B144" s="35">
        <v>107.9</v>
      </c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</row>
    <row r="145" spans="1:14" x14ac:dyDescent="0.3">
      <c r="A145" s="34" t="s">
        <v>154</v>
      </c>
      <c r="B145" s="35">
        <v>40.4</v>
      </c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</row>
    <row r="146" spans="1:14" x14ac:dyDescent="0.3">
      <c r="A146" s="34" t="s">
        <v>155</v>
      </c>
      <c r="B146" s="35">
        <v>40.4</v>
      </c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</row>
    <row r="147" spans="1:14" x14ac:dyDescent="0.3">
      <c r="A147" s="34" t="s">
        <v>156</v>
      </c>
      <c r="B147" s="35">
        <v>58</v>
      </c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</row>
    <row r="148" spans="1:14" x14ac:dyDescent="0.3">
      <c r="A148" s="34" t="s">
        <v>157</v>
      </c>
      <c r="B148" s="35">
        <v>66.900000000000006</v>
      </c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</row>
    <row r="149" spans="1:14" x14ac:dyDescent="0.3">
      <c r="A149" s="34" t="s">
        <v>158</v>
      </c>
      <c r="B149" s="35">
        <v>26.2</v>
      </c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</row>
    <row r="150" spans="1:14" x14ac:dyDescent="0.3">
      <c r="A150" s="34" t="s">
        <v>159</v>
      </c>
      <c r="B150" s="35">
        <v>26.3</v>
      </c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</row>
    <row r="151" spans="1:14" x14ac:dyDescent="0.3">
      <c r="A151" s="34" t="s">
        <v>160</v>
      </c>
      <c r="B151" s="35">
        <v>107.9</v>
      </c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</row>
    <row r="152" spans="1:14" x14ac:dyDescent="0.3">
      <c r="A152" s="34" t="s">
        <v>161</v>
      </c>
      <c r="B152" s="35">
        <v>40.4</v>
      </c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</row>
    <row r="153" spans="1:14" x14ac:dyDescent="0.3">
      <c r="A153" s="34" t="s">
        <v>162</v>
      </c>
      <c r="B153" s="35">
        <v>40.4</v>
      </c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</row>
    <row r="154" spans="1:14" x14ac:dyDescent="0.3">
      <c r="A154" s="34" t="s">
        <v>163</v>
      </c>
      <c r="B154" s="35">
        <v>66.900000000000006</v>
      </c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</row>
    <row r="155" spans="1:14" x14ac:dyDescent="0.3">
      <c r="A155" s="34" t="s">
        <v>164</v>
      </c>
      <c r="B155" s="35">
        <v>26.2</v>
      </c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</row>
    <row r="156" spans="1:14" x14ac:dyDescent="0.3">
      <c r="A156" s="34" t="s">
        <v>165</v>
      </c>
      <c r="B156" s="35">
        <v>26.3</v>
      </c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</row>
    <row r="157" spans="1:14" x14ac:dyDescent="0.3">
      <c r="A157" s="34" t="s">
        <v>166</v>
      </c>
      <c r="B157" s="35">
        <v>107.9</v>
      </c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</row>
    <row r="158" spans="1:14" x14ac:dyDescent="0.3">
      <c r="A158" s="34" t="s">
        <v>167</v>
      </c>
      <c r="B158" s="35">
        <v>36.200000000000003</v>
      </c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</row>
    <row r="159" spans="1:14" x14ac:dyDescent="0.3">
      <c r="A159" s="34" t="s">
        <v>168</v>
      </c>
      <c r="B159" s="35">
        <v>40.4</v>
      </c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</row>
    <row r="160" spans="1:14" x14ac:dyDescent="0.3">
      <c r="A160" s="34" t="s">
        <v>169</v>
      </c>
      <c r="B160" s="35">
        <v>40.4</v>
      </c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</row>
    <row r="161" spans="1:14" x14ac:dyDescent="0.3">
      <c r="A161" s="34" t="s">
        <v>170</v>
      </c>
      <c r="B161" s="35">
        <v>66.900000000000006</v>
      </c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</row>
    <row r="162" spans="1:14" x14ac:dyDescent="0.3">
      <c r="A162" s="34" t="s">
        <v>171</v>
      </c>
      <c r="B162" s="35">
        <v>26.2</v>
      </c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</row>
    <row r="163" spans="1:14" x14ac:dyDescent="0.3">
      <c r="A163" s="34" t="s">
        <v>172</v>
      </c>
      <c r="B163" s="35">
        <v>26.3</v>
      </c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</row>
    <row r="164" spans="1:14" x14ac:dyDescent="0.3">
      <c r="A164" s="34" t="s">
        <v>173</v>
      </c>
      <c r="B164" s="35">
        <v>107.9</v>
      </c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</row>
    <row r="165" spans="1:14" x14ac:dyDescent="0.3">
      <c r="A165" s="34" t="s">
        <v>174</v>
      </c>
      <c r="B165" s="35">
        <v>40.4</v>
      </c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</row>
    <row r="166" spans="1:14" x14ac:dyDescent="0.3">
      <c r="A166" s="34" t="s">
        <v>175</v>
      </c>
      <c r="B166" s="35">
        <v>40.4</v>
      </c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</row>
    <row r="167" spans="1:14" x14ac:dyDescent="0.3">
      <c r="A167" s="34" t="s">
        <v>176</v>
      </c>
      <c r="B167" s="35">
        <v>66.900000000000006</v>
      </c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</row>
    <row r="168" spans="1:14" x14ac:dyDescent="0.3">
      <c r="A168" s="34" t="s">
        <v>177</v>
      </c>
      <c r="B168" s="35">
        <v>26.2</v>
      </c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</row>
    <row r="169" spans="1:14" x14ac:dyDescent="0.3">
      <c r="A169" s="34" t="s">
        <v>178</v>
      </c>
      <c r="B169" s="35">
        <v>23.2</v>
      </c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</row>
    <row r="170" spans="1:14" x14ac:dyDescent="0.3">
      <c r="A170" s="34" t="s">
        <v>179</v>
      </c>
      <c r="B170" s="35">
        <v>26.3</v>
      </c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</row>
    <row r="171" spans="1:14" x14ac:dyDescent="0.3">
      <c r="A171" s="34" t="s">
        <v>180</v>
      </c>
      <c r="B171" s="35">
        <v>107.9</v>
      </c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</row>
    <row r="172" spans="1:14" x14ac:dyDescent="0.3">
      <c r="A172" s="34" t="s">
        <v>181</v>
      </c>
      <c r="B172" s="35">
        <v>40.4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</row>
    <row r="173" spans="1:14" x14ac:dyDescent="0.3">
      <c r="A173" s="34" t="s">
        <v>182</v>
      </c>
      <c r="B173" s="35">
        <v>40.4</v>
      </c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</row>
    <row r="174" spans="1:14" x14ac:dyDescent="0.3">
      <c r="A174" s="34" t="s">
        <v>183</v>
      </c>
      <c r="B174" s="35">
        <v>66.900000000000006</v>
      </c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</row>
    <row r="175" spans="1:14" x14ac:dyDescent="0.3">
      <c r="A175" s="34" t="s">
        <v>184</v>
      </c>
      <c r="B175" s="35">
        <v>26.2</v>
      </c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</row>
    <row r="176" spans="1:14" x14ac:dyDescent="0.3">
      <c r="A176" s="34" t="s">
        <v>185</v>
      </c>
      <c r="B176" s="35">
        <v>26.3</v>
      </c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</row>
    <row r="177" spans="1:14" x14ac:dyDescent="0.3">
      <c r="A177" s="34" t="s">
        <v>186</v>
      </c>
      <c r="B177" s="35">
        <v>107.9</v>
      </c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</row>
    <row r="178" spans="1:14" x14ac:dyDescent="0.3">
      <c r="A178" s="34" t="s">
        <v>187</v>
      </c>
      <c r="B178" s="35">
        <v>40.4</v>
      </c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</row>
    <row r="179" spans="1:14" x14ac:dyDescent="0.3">
      <c r="A179" s="34" t="s">
        <v>188</v>
      </c>
      <c r="B179" s="35">
        <v>40.4</v>
      </c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</row>
    <row r="180" spans="1:14" x14ac:dyDescent="0.3">
      <c r="A180" s="34" t="s">
        <v>189</v>
      </c>
      <c r="B180" s="35">
        <v>32.5</v>
      </c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</row>
    <row r="181" spans="1:14" x14ac:dyDescent="0.3">
      <c r="A181" s="34" t="s">
        <v>190</v>
      </c>
      <c r="B181" s="35">
        <v>66.900000000000006</v>
      </c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</row>
    <row r="182" spans="1:14" x14ac:dyDescent="0.3">
      <c r="A182" s="34" t="s">
        <v>191</v>
      </c>
      <c r="B182" s="35">
        <v>26.2</v>
      </c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</row>
    <row r="183" spans="1:14" x14ac:dyDescent="0.3">
      <c r="A183" s="34" t="s">
        <v>192</v>
      </c>
      <c r="B183" s="35">
        <v>26.3</v>
      </c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</row>
    <row r="184" spans="1:14" x14ac:dyDescent="0.3">
      <c r="A184" s="34" t="s">
        <v>193</v>
      </c>
      <c r="B184" s="35">
        <v>107.9</v>
      </c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</row>
    <row r="185" spans="1:14" x14ac:dyDescent="0.3">
      <c r="A185" s="34" t="s">
        <v>194</v>
      </c>
      <c r="B185" s="35">
        <v>40.4</v>
      </c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</row>
    <row r="186" spans="1:14" x14ac:dyDescent="0.3">
      <c r="A186" s="34" t="s">
        <v>195</v>
      </c>
      <c r="B186" s="35">
        <v>40.4</v>
      </c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</row>
    <row r="187" spans="1:14" x14ac:dyDescent="0.3">
      <c r="A187" s="34" t="s">
        <v>196</v>
      </c>
      <c r="B187" s="35">
        <v>66.900000000000006</v>
      </c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</row>
    <row r="188" spans="1:14" x14ac:dyDescent="0.3">
      <c r="A188" s="34" t="s">
        <v>197</v>
      </c>
      <c r="B188" s="35">
        <v>26.2</v>
      </c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</row>
    <row r="189" spans="1:14" x14ac:dyDescent="0.3">
      <c r="A189" s="34" t="s">
        <v>198</v>
      </c>
      <c r="B189" s="35">
        <v>26.3</v>
      </c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</row>
    <row r="190" spans="1:14" x14ac:dyDescent="0.3">
      <c r="A190" s="34" t="s">
        <v>199</v>
      </c>
      <c r="B190" s="35">
        <v>107.9</v>
      </c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</row>
    <row r="191" spans="1:14" x14ac:dyDescent="0.3">
      <c r="A191" s="34" t="s">
        <v>200</v>
      </c>
      <c r="B191" s="35">
        <v>61.1</v>
      </c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</row>
    <row r="192" spans="1:14" x14ac:dyDescent="0.3">
      <c r="A192" s="34" t="s">
        <v>201</v>
      </c>
      <c r="B192" s="35">
        <v>40.4</v>
      </c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</row>
    <row r="193" spans="1:14" x14ac:dyDescent="0.3">
      <c r="A193" s="34" t="s">
        <v>202</v>
      </c>
      <c r="B193" s="35">
        <v>40.4</v>
      </c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</row>
    <row r="194" spans="1:14" x14ac:dyDescent="0.3">
      <c r="A194" s="34" t="s">
        <v>203</v>
      </c>
      <c r="B194" s="35">
        <v>66.900000000000006</v>
      </c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</row>
    <row r="195" spans="1:14" x14ac:dyDescent="0.3">
      <c r="A195" s="34" t="s">
        <v>204</v>
      </c>
      <c r="B195" s="35">
        <v>26.2</v>
      </c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</row>
    <row r="196" spans="1:14" x14ac:dyDescent="0.3">
      <c r="A196" s="34" t="s">
        <v>205</v>
      </c>
      <c r="B196" s="35">
        <v>26.3</v>
      </c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</row>
    <row r="197" spans="1:14" x14ac:dyDescent="0.3">
      <c r="A197" s="34" t="s">
        <v>206</v>
      </c>
      <c r="B197" s="35">
        <v>107.9</v>
      </c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</row>
    <row r="198" spans="1:14" x14ac:dyDescent="0.3">
      <c r="A198" s="34" t="s">
        <v>207</v>
      </c>
      <c r="B198" s="35">
        <v>40.4</v>
      </c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</row>
    <row r="199" spans="1:14" x14ac:dyDescent="0.3">
      <c r="A199" s="34" t="s">
        <v>208</v>
      </c>
      <c r="B199" s="35">
        <v>40.4</v>
      </c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</row>
    <row r="200" spans="1:14" x14ac:dyDescent="0.3">
      <c r="A200" s="34" t="s">
        <v>209</v>
      </c>
      <c r="B200" s="35">
        <v>66.900000000000006</v>
      </c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</row>
    <row r="201" spans="1:14" x14ac:dyDescent="0.3">
      <c r="A201" s="34" t="s">
        <v>210</v>
      </c>
      <c r="B201" s="35">
        <v>26.2</v>
      </c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</row>
    <row r="202" spans="1:14" x14ac:dyDescent="0.3">
      <c r="A202" s="34" t="s">
        <v>211</v>
      </c>
      <c r="B202" s="35">
        <v>36.299999999999997</v>
      </c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</row>
    <row r="203" spans="1:14" x14ac:dyDescent="0.3">
      <c r="A203" s="34" t="s">
        <v>212</v>
      </c>
      <c r="B203" s="35">
        <v>26.3</v>
      </c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</row>
    <row r="204" spans="1:14" x14ac:dyDescent="0.3">
      <c r="A204" s="34" t="s">
        <v>213</v>
      </c>
      <c r="B204" s="35">
        <v>107.9</v>
      </c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</row>
    <row r="205" spans="1:14" x14ac:dyDescent="0.3">
      <c r="A205" s="34" t="s">
        <v>214</v>
      </c>
      <c r="B205" s="35">
        <v>40.4</v>
      </c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</row>
    <row r="206" spans="1:14" x14ac:dyDescent="0.3">
      <c r="A206" s="34" t="s">
        <v>215</v>
      </c>
      <c r="B206" s="35">
        <v>40.4</v>
      </c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</row>
    <row r="207" spans="1:14" x14ac:dyDescent="0.3">
      <c r="A207" s="34" t="s">
        <v>216</v>
      </c>
      <c r="B207" s="35">
        <v>66.900000000000006</v>
      </c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</row>
    <row r="208" spans="1:14" x14ac:dyDescent="0.3">
      <c r="A208" s="34" t="s">
        <v>217</v>
      </c>
      <c r="B208" s="35">
        <v>26.2</v>
      </c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</row>
    <row r="209" spans="1:14" x14ac:dyDescent="0.3">
      <c r="A209" s="34" t="s">
        <v>218</v>
      </c>
      <c r="B209" s="35">
        <v>26.3</v>
      </c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</row>
    <row r="210" spans="1:14" x14ac:dyDescent="0.3">
      <c r="A210" s="34" t="s">
        <v>219</v>
      </c>
      <c r="B210" s="35">
        <v>107.9</v>
      </c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</row>
    <row r="211" spans="1:14" x14ac:dyDescent="0.3">
      <c r="A211" s="34" t="s">
        <v>220</v>
      </c>
      <c r="B211" s="35">
        <v>40.4</v>
      </c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</row>
    <row r="212" spans="1:14" x14ac:dyDescent="0.3">
      <c r="A212" s="34" t="s">
        <v>221</v>
      </c>
      <c r="B212" s="35">
        <v>40.4</v>
      </c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</row>
    <row r="213" spans="1:14" x14ac:dyDescent="0.3">
      <c r="A213" s="34" t="s">
        <v>222</v>
      </c>
      <c r="B213" s="35">
        <v>26.2</v>
      </c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</row>
    <row r="214" spans="1:14" x14ac:dyDescent="0.3">
      <c r="A214" s="34" t="s">
        <v>223</v>
      </c>
      <c r="B214" s="35">
        <v>66.900000000000006</v>
      </c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</row>
    <row r="215" spans="1:14" x14ac:dyDescent="0.3">
      <c r="A215" s="34" t="s">
        <v>224</v>
      </c>
      <c r="B215" s="35">
        <v>26.2</v>
      </c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</row>
    <row r="216" spans="1:14" x14ac:dyDescent="0.3">
      <c r="A216" s="34" t="s">
        <v>225</v>
      </c>
      <c r="B216" s="35">
        <v>26.3</v>
      </c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</row>
    <row r="217" spans="1:14" x14ac:dyDescent="0.3">
      <c r="A217" s="34" t="s">
        <v>226</v>
      </c>
      <c r="B217" s="35">
        <v>107.9</v>
      </c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</row>
    <row r="218" spans="1:14" x14ac:dyDescent="0.3">
      <c r="A218" s="34" t="s">
        <v>227</v>
      </c>
      <c r="B218" s="35">
        <v>40.4</v>
      </c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</row>
    <row r="219" spans="1:14" x14ac:dyDescent="0.3">
      <c r="A219" s="34" t="s">
        <v>228</v>
      </c>
      <c r="B219" s="35">
        <v>40.4</v>
      </c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</row>
    <row r="220" spans="1:14" x14ac:dyDescent="0.3">
      <c r="A220" s="34" t="s">
        <v>229</v>
      </c>
      <c r="B220" s="35">
        <v>66.900000000000006</v>
      </c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</row>
    <row r="221" spans="1:14" x14ac:dyDescent="0.3">
      <c r="A221" s="34" t="s">
        <v>230</v>
      </c>
      <c r="B221" s="35">
        <v>26.2</v>
      </c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</row>
    <row r="222" spans="1:14" x14ac:dyDescent="0.3">
      <c r="A222" s="34" t="s">
        <v>231</v>
      </c>
      <c r="B222" s="35">
        <v>26.3</v>
      </c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</row>
    <row r="223" spans="1:14" x14ac:dyDescent="0.3">
      <c r="A223" s="34" t="s">
        <v>232</v>
      </c>
      <c r="B223" s="35">
        <v>107.9</v>
      </c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</row>
    <row r="224" spans="1:14" x14ac:dyDescent="0.3">
      <c r="A224" s="34" t="s">
        <v>233</v>
      </c>
      <c r="B224" s="35">
        <v>61.1</v>
      </c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</row>
    <row r="225" spans="1:14" x14ac:dyDescent="0.3">
      <c r="A225" s="34" t="s">
        <v>234</v>
      </c>
      <c r="B225" s="35">
        <v>36.200000000000003</v>
      </c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</row>
    <row r="226" spans="1:14" x14ac:dyDescent="0.3">
      <c r="A226" s="34" t="s">
        <v>235</v>
      </c>
      <c r="B226" s="35">
        <v>40.4</v>
      </c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</row>
    <row r="227" spans="1:14" x14ac:dyDescent="0.3">
      <c r="A227" s="34" t="s">
        <v>236</v>
      </c>
      <c r="B227" s="35">
        <v>40.4</v>
      </c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</row>
    <row r="228" spans="1:14" x14ac:dyDescent="0.3">
      <c r="A228" s="34" t="s">
        <v>237</v>
      </c>
      <c r="B228" s="35">
        <v>66.900000000000006</v>
      </c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</row>
    <row r="229" spans="1:14" x14ac:dyDescent="0.3">
      <c r="A229" s="34" t="s">
        <v>238</v>
      </c>
      <c r="B229" s="35">
        <v>26.2</v>
      </c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</row>
    <row r="230" spans="1:14" x14ac:dyDescent="0.3">
      <c r="A230" s="34" t="s">
        <v>239</v>
      </c>
      <c r="B230" s="35">
        <v>26.3</v>
      </c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</row>
    <row r="231" spans="1:14" x14ac:dyDescent="0.3">
      <c r="A231" s="34" t="s">
        <v>240</v>
      </c>
      <c r="B231" s="35">
        <v>107.9</v>
      </c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</row>
    <row r="232" spans="1:14" x14ac:dyDescent="0.3">
      <c r="A232" s="34" t="s">
        <v>241</v>
      </c>
      <c r="B232" s="35">
        <v>40.4</v>
      </c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</row>
    <row r="233" spans="1:14" x14ac:dyDescent="0.3">
      <c r="A233" s="34" t="s">
        <v>242</v>
      </c>
      <c r="B233" s="35">
        <v>40.4</v>
      </c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</row>
    <row r="234" spans="1:14" x14ac:dyDescent="0.3">
      <c r="A234" s="34" t="s">
        <v>243</v>
      </c>
      <c r="B234" s="35">
        <v>66.900000000000006</v>
      </c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</row>
    <row r="235" spans="1:14" x14ac:dyDescent="0.3">
      <c r="A235" s="34" t="s">
        <v>244</v>
      </c>
      <c r="B235" s="35">
        <v>76.2</v>
      </c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</row>
    <row r="236" spans="1:14" x14ac:dyDescent="0.3">
      <c r="A236" s="34" t="s">
        <v>245</v>
      </c>
      <c r="B236" s="35">
        <v>58</v>
      </c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</row>
    <row r="237" spans="1:14" x14ac:dyDescent="0.3">
      <c r="A237" s="34" t="s">
        <v>246</v>
      </c>
      <c r="B237" s="35">
        <v>51</v>
      </c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</row>
    <row r="238" spans="1:14" x14ac:dyDescent="0.3">
      <c r="A238" s="34" t="s">
        <v>247</v>
      </c>
      <c r="B238" s="35">
        <v>32.5</v>
      </c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</row>
    <row r="239" spans="1:14" x14ac:dyDescent="0.3">
      <c r="A239" s="34" t="s">
        <v>248</v>
      </c>
      <c r="B239" s="35">
        <v>56.4</v>
      </c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</row>
    <row r="240" spans="1:14" x14ac:dyDescent="0.3">
      <c r="A240" s="34" t="s">
        <v>249</v>
      </c>
      <c r="B240" s="35">
        <v>76.2</v>
      </c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</row>
    <row r="241" spans="1:14" x14ac:dyDescent="0.3">
      <c r="A241" s="34" t="s">
        <v>250</v>
      </c>
      <c r="B241" s="35">
        <v>51</v>
      </c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</row>
    <row r="242" spans="1:14" x14ac:dyDescent="0.3">
      <c r="A242" s="34" t="s">
        <v>251</v>
      </c>
      <c r="B242" s="35">
        <v>32.5</v>
      </c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</row>
    <row r="243" spans="1:14" x14ac:dyDescent="0.3">
      <c r="A243" s="34" t="s">
        <v>252</v>
      </c>
      <c r="B243" s="35">
        <v>56.4</v>
      </c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</row>
    <row r="244" spans="1:14" x14ac:dyDescent="0.3">
      <c r="A244" s="34" t="s">
        <v>253</v>
      </c>
      <c r="B244" s="35">
        <v>76.2</v>
      </c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</row>
    <row r="245" spans="1:14" x14ac:dyDescent="0.3">
      <c r="A245" s="34" t="s">
        <v>254</v>
      </c>
      <c r="B245" s="35">
        <v>51</v>
      </c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</row>
    <row r="246" spans="1:14" x14ac:dyDescent="0.3">
      <c r="A246" s="34" t="s">
        <v>255</v>
      </c>
      <c r="B246" s="35">
        <v>32.5</v>
      </c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</row>
    <row r="247" spans="1:14" x14ac:dyDescent="0.3">
      <c r="A247" s="34" t="s">
        <v>256</v>
      </c>
      <c r="B247" s="35">
        <v>36.200000000000003</v>
      </c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</row>
    <row r="248" spans="1:14" x14ac:dyDescent="0.3">
      <c r="A248" s="34" t="s">
        <v>257</v>
      </c>
      <c r="B248" s="35">
        <v>56.4</v>
      </c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</row>
    <row r="249" spans="1:14" x14ac:dyDescent="0.3">
      <c r="A249" s="34" t="s">
        <v>258</v>
      </c>
      <c r="B249" s="35">
        <v>76.2</v>
      </c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</row>
    <row r="250" spans="1:14" x14ac:dyDescent="0.3">
      <c r="A250" s="34" t="s">
        <v>259</v>
      </c>
      <c r="B250" s="35">
        <v>51</v>
      </c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</row>
    <row r="251" spans="1:14" x14ac:dyDescent="0.3">
      <c r="A251" s="34" t="s">
        <v>260</v>
      </c>
      <c r="B251" s="35">
        <v>32.5</v>
      </c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</row>
    <row r="252" spans="1:14" x14ac:dyDescent="0.3">
      <c r="A252" s="34" t="s">
        <v>261</v>
      </c>
      <c r="B252" s="35">
        <v>56.4</v>
      </c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</row>
    <row r="253" spans="1:14" x14ac:dyDescent="0.3">
      <c r="A253" s="34" t="s">
        <v>262</v>
      </c>
      <c r="B253" s="35">
        <v>76.2</v>
      </c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</row>
    <row r="254" spans="1:14" x14ac:dyDescent="0.3">
      <c r="A254" s="34" t="s">
        <v>263</v>
      </c>
      <c r="B254" s="35">
        <v>51</v>
      </c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</row>
    <row r="255" spans="1:14" x14ac:dyDescent="0.3">
      <c r="A255" s="34" t="s">
        <v>264</v>
      </c>
      <c r="B255" s="35">
        <v>32.5</v>
      </c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</row>
    <row r="256" spans="1:14" x14ac:dyDescent="0.3">
      <c r="A256" s="34" t="s">
        <v>265</v>
      </c>
      <c r="B256" s="35">
        <v>56.4</v>
      </c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</row>
    <row r="257" spans="1:14" x14ac:dyDescent="0.3">
      <c r="A257" s="34" t="s">
        <v>266</v>
      </c>
      <c r="B257" s="35">
        <v>76.2</v>
      </c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</row>
    <row r="258" spans="1:14" x14ac:dyDescent="0.3">
      <c r="A258" s="34" t="s">
        <v>267</v>
      </c>
      <c r="B258" s="35">
        <v>23.2</v>
      </c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</row>
    <row r="259" spans="1:14" x14ac:dyDescent="0.3">
      <c r="A259" s="34" t="s">
        <v>268</v>
      </c>
      <c r="B259" s="35">
        <v>51</v>
      </c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</row>
    <row r="260" spans="1:14" x14ac:dyDescent="0.3">
      <c r="A260" s="34" t="s">
        <v>269</v>
      </c>
      <c r="B260" s="35">
        <v>32.5</v>
      </c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</row>
    <row r="261" spans="1:14" x14ac:dyDescent="0.3">
      <c r="A261" s="34" t="s">
        <v>270</v>
      </c>
      <c r="B261" s="35">
        <v>56.4</v>
      </c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</row>
    <row r="262" spans="1:14" x14ac:dyDescent="0.3">
      <c r="A262" s="34" t="s">
        <v>271</v>
      </c>
      <c r="B262" s="35">
        <v>76.2</v>
      </c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</row>
    <row r="263" spans="1:14" x14ac:dyDescent="0.3">
      <c r="A263" s="34" t="s">
        <v>272</v>
      </c>
      <c r="B263" s="35">
        <v>51</v>
      </c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</row>
    <row r="264" spans="1:14" x14ac:dyDescent="0.3">
      <c r="A264" s="34" t="s">
        <v>273</v>
      </c>
      <c r="B264" s="35">
        <v>32.5</v>
      </c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</row>
    <row r="265" spans="1:14" x14ac:dyDescent="0.3">
      <c r="A265" s="34" t="s">
        <v>274</v>
      </c>
      <c r="B265" s="35">
        <v>56.4</v>
      </c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</row>
    <row r="266" spans="1:14" x14ac:dyDescent="0.3">
      <c r="A266" s="34" t="s">
        <v>275</v>
      </c>
      <c r="B266" s="35">
        <v>76.2</v>
      </c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</row>
    <row r="267" spans="1:14" x14ac:dyDescent="0.3">
      <c r="A267" s="34" t="s">
        <v>276</v>
      </c>
      <c r="B267" s="35">
        <v>51</v>
      </c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</row>
    <row r="268" spans="1:14" x14ac:dyDescent="0.3">
      <c r="A268" s="34" t="s">
        <v>277</v>
      </c>
      <c r="B268" s="35">
        <v>32.5</v>
      </c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</row>
    <row r="269" spans="1:14" x14ac:dyDescent="0.3">
      <c r="A269" s="34" t="s">
        <v>278</v>
      </c>
      <c r="B269" s="35">
        <v>32.5</v>
      </c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</row>
    <row r="270" spans="1:14" x14ac:dyDescent="0.3">
      <c r="A270" s="34" t="s">
        <v>279</v>
      </c>
      <c r="B270" s="35">
        <v>56.4</v>
      </c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</row>
    <row r="271" spans="1:14" x14ac:dyDescent="0.3">
      <c r="A271" s="34" t="s">
        <v>280</v>
      </c>
      <c r="B271" s="35">
        <v>76.2</v>
      </c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</row>
    <row r="272" spans="1:14" x14ac:dyDescent="0.3">
      <c r="A272" s="34" t="s">
        <v>281</v>
      </c>
      <c r="B272" s="35">
        <v>51</v>
      </c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</row>
    <row r="273" spans="1:14" x14ac:dyDescent="0.3">
      <c r="A273" s="34" t="s">
        <v>282</v>
      </c>
      <c r="B273" s="35">
        <v>32.5</v>
      </c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</row>
    <row r="274" spans="1:14" x14ac:dyDescent="0.3">
      <c r="A274" s="34" t="s">
        <v>283</v>
      </c>
      <c r="B274" s="35">
        <v>56.4</v>
      </c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</row>
    <row r="275" spans="1:14" x14ac:dyDescent="0.3">
      <c r="A275" s="34" t="s">
        <v>284</v>
      </c>
      <c r="B275" s="35">
        <v>76.2</v>
      </c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</row>
    <row r="276" spans="1:14" x14ac:dyDescent="0.3">
      <c r="A276" s="34" t="s">
        <v>285</v>
      </c>
      <c r="B276" s="35">
        <v>51</v>
      </c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</row>
    <row r="277" spans="1:14" x14ac:dyDescent="0.3">
      <c r="A277" s="34" t="s">
        <v>286</v>
      </c>
      <c r="B277" s="35">
        <v>32.5</v>
      </c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</row>
    <row r="278" spans="1:14" x14ac:dyDescent="0.3">
      <c r="A278" s="34" t="s">
        <v>287</v>
      </c>
      <c r="B278" s="35">
        <v>56.4</v>
      </c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</row>
    <row r="279" spans="1:14" x14ac:dyDescent="0.3">
      <c r="A279" s="34" t="s">
        <v>288</v>
      </c>
      <c r="B279" s="35">
        <v>76.2</v>
      </c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</row>
    <row r="280" spans="1:14" x14ac:dyDescent="0.3">
      <c r="A280" s="34" t="s">
        <v>289</v>
      </c>
      <c r="B280" s="35">
        <v>61.1</v>
      </c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</row>
    <row r="281" spans="1:14" x14ac:dyDescent="0.3">
      <c r="A281" s="34" t="s">
        <v>290</v>
      </c>
      <c r="B281" s="35">
        <v>51</v>
      </c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</row>
    <row r="282" spans="1:14" x14ac:dyDescent="0.3">
      <c r="A282" s="34" t="s">
        <v>291</v>
      </c>
      <c r="B282" s="35">
        <v>32.5</v>
      </c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</row>
    <row r="283" spans="1:14" x14ac:dyDescent="0.3">
      <c r="A283" s="34" t="s">
        <v>292</v>
      </c>
      <c r="B283" s="35">
        <v>56.4</v>
      </c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</row>
    <row r="284" spans="1:14" x14ac:dyDescent="0.3">
      <c r="A284" s="34" t="s">
        <v>293</v>
      </c>
      <c r="B284" s="35">
        <v>76.2</v>
      </c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</row>
    <row r="285" spans="1:14" x14ac:dyDescent="0.3">
      <c r="A285" s="34" t="s">
        <v>294</v>
      </c>
      <c r="B285" s="35">
        <v>51</v>
      </c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</row>
    <row r="286" spans="1:14" x14ac:dyDescent="0.3">
      <c r="A286" s="34" t="s">
        <v>295</v>
      </c>
      <c r="B286" s="35">
        <v>32.5</v>
      </c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</row>
    <row r="287" spans="1:14" x14ac:dyDescent="0.3">
      <c r="A287" s="34" t="s">
        <v>296</v>
      </c>
      <c r="B287" s="35">
        <v>56.4</v>
      </c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</row>
    <row r="288" spans="1:14" x14ac:dyDescent="0.3">
      <c r="A288" s="34" t="s">
        <v>297</v>
      </c>
      <c r="B288" s="35">
        <v>76.2</v>
      </c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</row>
    <row r="289" spans="1:14" x14ac:dyDescent="0.3">
      <c r="A289" s="34" t="s">
        <v>298</v>
      </c>
      <c r="B289" s="35">
        <v>51</v>
      </c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</row>
    <row r="290" spans="1:14" x14ac:dyDescent="0.3">
      <c r="A290" s="34" t="s">
        <v>299</v>
      </c>
      <c r="B290" s="35">
        <v>32.5</v>
      </c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</row>
    <row r="291" spans="1:14" x14ac:dyDescent="0.3">
      <c r="A291" s="34" t="s">
        <v>300</v>
      </c>
      <c r="B291" s="35">
        <v>36.299999999999997</v>
      </c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</row>
    <row r="292" spans="1:14" x14ac:dyDescent="0.3">
      <c r="A292" s="34" t="s">
        <v>301</v>
      </c>
      <c r="B292" s="35">
        <v>56.4</v>
      </c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</row>
    <row r="293" spans="1:14" x14ac:dyDescent="0.3">
      <c r="A293" s="34" t="s">
        <v>302</v>
      </c>
      <c r="B293" s="35">
        <v>76.2</v>
      </c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</row>
    <row r="294" spans="1:14" x14ac:dyDescent="0.3">
      <c r="A294" s="34" t="s">
        <v>303</v>
      </c>
      <c r="B294" s="35">
        <v>51</v>
      </c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</row>
    <row r="295" spans="1:14" x14ac:dyDescent="0.3">
      <c r="A295" s="34" t="s">
        <v>304</v>
      </c>
      <c r="B295" s="35">
        <v>32.5</v>
      </c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</row>
    <row r="296" spans="1:14" x14ac:dyDescent="0.3">
      <c r="A296" s="34" t="s">
        <v>305</v>
      </c>
      <c r="B296" s="35">
        <v>56.4</v>
      </c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</row>
    <row r="297" spans="1:14" x14ac:dyDescent="0.3">
      <c r="A297" s="34" t="s">
        <v>306</v>
      </c>
      <c r="B297" s="35">
        <v>82.3</v>
      </c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</row>
    <row r="298" spans="1:14" x14ac:dyDescent="0.3">
      <c r="A298" s="34" t="s">
        <v>307</v>
      </c>
      <c r="B298" s="35">
        <v>51</v>
      </c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</row>
    <row r="299" spans="1:14" x14ac:dyDescent="0.3">
      <c r="A299" s="34" t="s">
        <v>308</v>
      </c>
      <c r="B299" s="35">
        <v>51</v>
      </c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</row>
    <row r="300" spans="1:14" x14ac:dyDescent="0.3">
      <c r="A300" s="34" t="s">
        <v>309</v>
      </c>
      <c r="B300" s="35">
        <v>76.2</v>
      </c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</row>
    <row r="301" spans="1:14" x14ac:dyDescent="0.3">
      <c r="A301" s="34" t="s">
        <v>310</v>
      </c>
      <c r="B301" s="35">
        <v>82.3</v>
      </c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</row>
    <row r="302" spans="1:14" x14ac:dyDescent="0.3">
      <c r="A302" s="34" t="s">
        <v>311</v>
      </c>
      <c r="B302" s="35">
        <v>26.2</v>
      </c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</row>
    <row r="303" spans="1:14" x14ac:dyDescent="0.3">
      <c r="A303" s="34" t="s">
        <v>312</v>
      </c>
      <c r="B303" s="35">
        <v>51</v>
      </c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</row>
    <row r="304" spans="1:14" x14ac:dyDescent="0.3">
      <c r="A304" s="34" t="s">
        <v>313</v>
      </c>
      <c r="B304" s="35">
        <v>51</v>
      </c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</row>
    <row r="305" spans="1:14" x14ac:dyDescent="0.3">
      <c r="A305" s="34" t="s">
        <v>314</v>
      </c>
      <c r="B305" s="35">
        <v>76.2</v>
      </c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</row>
    <row r="306" spans="1:14" x14ac:dyDescent="0.3">
      <c r="A306" s="34" t="s">
        <v>315</v>
      </c>
      <c r="B306" s="35">
        <v>82.3</v>
      </c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</row>
    <row r="307" spans="1:14" x14ac:dyDescent="0.3">
      <c r="A307" s="34" t="s">
        <v>316</v>
      </c>
      <c r="B307" s="35">
        <v>51</v>
      </c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</row>
    <row r="308" spans="1:14" x14ac:dyDescent="0.3">
      <c r="A308" s="34" t="s">
        <v>317</v>
      </c>
      <c r="B308" s="35">
        <v>51</v>
      </c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</row>
    <row r="309" spans="1:14" x14ac:dyDescent="0.3">
      <c r="A309" s="34" t="s">
        <v>318</v>
      </c>
      <c r="B309" s="35">
        <v>76.2</v>
      </c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</row>
    <row r="310" spans="1:14" x14ac:dyDescent="0.3">
      <c r="A310" s="34" t="s">
        <v>319</v>
      </c>
      <c r="B310" s="35">
        <v>82.3</v>
      </c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</row>
    <row r="311" spans="1:14" x14ac:dyDescent="0.3">
      <c r="A311" s="34" t="s">
        <v>320</v>
      </c>
      <c r="B311" s="35">
        <v>51</v>
      </c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</row>
    <row r="312" spans="1:14" x14ac:dyDescent="0.3">
      <c r="A312" s="34" t="s">
        <v>321</v>
      </c>
      <c r="B312" s="35">
        <v>51</v>
      </c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</row>
    <row r="313" spans="1:14" x14ac:dyDescent="0.3">
      <c r="A313" s="34" t="s">
        <v>322</v>
      </c>
      <c r="B313" s="35">
        <v>36.200000000000003</v>
      </c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</row>
    <row r="314" spans="1:14" x14ac:dyDescent="0.3">
      <c r="A314" s="34" t="s">
        <v>323</v>
      </c>
      <c r="B314" s="35">
        <v>76.2</v>
      </c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</row>
    <row r="315" spans="1:14" x14ac:dyDescent="0.3">
      <c r="A315" s="34" t="s">
        <v>324</v>
      </c>
      <c r="B315" s="35">
        <v>82.3</v>
      </c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</row>
    <row r="316" spans="1:14" x14ac:dyDescent="0.3">
      <c r="A316" s="34" t="s">
        <v>325</v>
      </c>
      <c r="B316" s="35">
        <v>51</v>
      </c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</row>
    <row r="317" spans="1:14" x14ac:dyDescent="0.3">
      <c r="A317" s="34" t="s">
        <v>326</v>
      </c>
      <c r="B317" s="35">
        <v>51</v>
      </c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</row>
    <row r="318" spans="1:14" x14ac:dyDescent="0.3">
      <c r="A318" s="34" t="s">
        <v>327</v>
      </c>
      <c r="B318" s="35">
        <v>76.2</v>
      </c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</row>
    <row r="319" spans="1:14" x14ac:dyDescent="0.3">
      <c r="A319" s="34" t="s">
        <v>328</v>
      </c>
      <c r="B319" s="35">
        <v>82.3</v>
      </c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</row>
    <row r="320" spans="1:14" x14ac:dyDescent="0.3">
      <c r="A320" s="34" t="s">
        <v>329</v>
      </c>
      <c r="B320" s="35">
        <v>51</v>
      </c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</row>
    <row r="321" spans="1:14" x14ac:dyDescent="0.3">
      <c r="A321" s="34" t="s">
        <v>330</v>
      </c>
      <c r="B321" s="35">
        <v>51</v>
      </c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</row>
    <row r="322" spans="1:14" x14ac:dyDescent="0.3">
      <c r="A322" s="34" t="s">
        <v>331</v>
      </c>
      <c r="B322" s="35">
        <v>76.2</v>
      </c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</row>
    <row r="323" spans="1:14" x14ac:dyDescent="0.3">
      <c r="A323" s="34" t="s">
        <v>332</v>
      </c>
      <c r="B323" s="35">
        <v>82.3</v>
      </c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</row>
    <row r="324" spans="1:14" x14ac:dyDescent="0.3">
      <c r="A324" s="34" t="s">
        <v>333</v>
      </c>
      <c r="B324" s="35">
        <v>58</v>
      </c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</row>
    <row r="325" spans="1:14" x14ac:dyDescent="0.3">
      <c r="A325" s="34" t="s">
        <v>334</v>
      </c>
      <c r="B325" s="35">
        <v>51</v>
      </c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</row>
    <row r="326" spans="1:14" x14ac:dyDescent="0.3">
      <c r="A326" s="34" t="s">
        <v>335</v>
      </c>
      <c r="B326" s="35">
        <v>51</v>
      </c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</row>
    <row r="327" spans="1:14" x14ac:dyDescent="0.3">
      <c r="A327" s="34" t="s">
        <v>336</v>
      </c>
      <c r="B327" s="35">
        <v>76.2</v>
      </c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</row>
    <row r="328" spans="1:14" x14ac:dyDescent="0.3">
      <c r="A328" s="34" t="s">
        <v>337</v>
      </c>
      <c r="B328" s="35">
        <v>82.3</v>
      </c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</row>
    <row r="329" spans="1:14" x14ac:dyDescent="0.3">
      <c r="A329" s="34" t="s">
        <v>338</v>
      </c>
      <c r="B329" s="35">
        <v>51</v>
      </c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</row>
    <row r="330" spans="1:14" x14ac:dyDescent="0.3">
      <c r="A330" s="34" t="s">
        <v>339</v>
      </c>
      <c r="B330" s="35">
        <v>51</v>
      </c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</row>
    <row r="331" spans="1:14" x14ac:dyDescent="0.3">
      <c r="A331" s="34" t="s">
        <v>340</v>
      </c>
      <c r="B331" s="35">
        <v>76.2</v>
      </c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</row>
    <row r="332" spans="1:14" x14ac:dyDescent="0.3">
      <c r="A332" s="34" t="s">
        <v>341</v>
      </c>
      <c r="B332" s="35">
        <v>82.3</v>
      </c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</row>
    <row r="333" spans="1:14" x14ac:dyDescent="0.3">
      <c r="A333" s="34" t="s">
        <v>342</v>
      </c>
      <c r="B333" s="35">
        <v>51</v>
      </c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</row>
    <row r="334" spans="1:14" x14ac:dyDescent="0.3">
      <c r="A334" s="34" t="s">
        <v>343</v>
      </c>
      <c r="B334" s="35">
        <v>51</v>
      </c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</row>
    <row r="335" spans="1:14" x14ac:dyDescent="0.3">
      <c r="A335" s="34" t="s">
        <v>344</v>
      </c>
      <c r="B335" s="35">
        <v>36.299999999999997</v>
      </c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</row>
    <row r="336" spans="1:14" x14ac:dyDescent="0.3">
      <c r="A336" s="34" t="s">
        <v>345</v>
      </c>
      <c r="B336" s="35">
        <v>36.200000000000003</v>
      </c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</row>
    <row r="337" spans="1:14" x14ac:dyDescent="0.3">
      <c r="A337" s="34" t="s">
        <v>346</v>
      </c>
      <c r="B337" s="35">
        <v>76.2</v>
      </c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</row>
    <row r="338" spans="1:14" x14ac:dyDescent="0.3">
      <c r="A338" s="34" t="s">
        <v>347</v>
      </c>
      <c r="B338" s="35">
        <v>82.3</v>
      </c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</row>
    <row r="339" spans="1:14" x14ac:dyDescent="0.3">
      <c r="A339" s="34" t="s">
        <v>348</v>
      </c>
      <c r="B339" s="35">
        <v>51</v>
      </c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</row>
    <row r="340" spans="1:14" x14ac:dyDescent="0.3">
      <c r="A340" s="34" t="s">
        <v>349</v>
      </c>
      <c r="B340" s="35">
        <v>51</v>
      </c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</row>
    <row r="341" spans="1:14" x14ac:dyDescent="0.3">
      <c r="A341" s="34" t="s">
        <v>350</v>
      </c>
      <c r="B341" s="35">
        <v>76.2</v>
      </c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</row>
    <row r="342" spans="1:14" x14ac:dyDescent="0.3">
      <c r="A342" s="34" t="s">
        <v>351</v>
      </c>
      <c r="B342" s="35">
        <v>82.3</v>
      </c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</row>
    <row r="343" spans="1:14" x14ac:dyDescent="0.3">
      <c r="A343" s="34" t="s">
        <v>352</v>
      </c>
      <c r="B343" s="35">
        <v>51</v>
      </c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</row>
    <row r="344" spans="1:14" x14ac:dyDescent="0.3">
      <c r="A344" s="34" t="s">
        <v>353</v>
      </c>
      <c r="B344" s="35">
        <v>51</v>
      </c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</row>
    <row r="345" spans="1:14" x14ac:dyDescent="0.3">
      <c r="A345" s="34" t="s">
        <v>354</v>
      </c>
      <c r="B345" s="35">
        <v>76.2</v>
      </c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</row>
    <row r="346" spans="1:14" x14ac:dyDescent="0.3">
      <c r="A346" s="34" t="s">
        <v>355</v>
      </c>
      <c r="B346" s="35">
        <v>82.3</v>
      </c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</row>
    <row r="347" spans="1:14" x14ac:dyDescent="0.3">
      <c r="A347" s="34" t="s">
        <v>356</v>
      </c>
      <c r="B347" s="35">
        <v>23.2</v>
      </c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</row>
    <row r="348" spans="1:14" x14ac:dyDescent="0.3">
      <c r="A348" s="34" t="s">
        <v>357</v>
      </c>
      <c r="B348" s="35">
        <v>51</v>
      </c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</row>
    <row r="349" spans="1:14" x14ac:dyDescent="0.3">
      <c r="A349" s="34" t="s">
        <v>358</v>
      </c>
      <c r="B349" s="35">
        <v>51</v>
      </c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</row>
    <row r="350" spans="1:14" x14ac:dyDescent="0.3">
      <c r="A350" s="34" t="s">
        <v>359</v>
      </c>
      <c r="B350" s="35">
        <v>76.2</v>
      </c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</row>
    <row r="351" spans="1:14" x14ac:dyDescent="0.3">
      <c r="A351" s="34" t="s">
        <v>360</v>
      </c>
      <c r="B351" s="35">
        <v>82.3</v>
      </c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</row>
    <row r="352" spans="1:14" x14ac:dyDescent="0.3">
      <c r="A352" s="34" t="s">
        <v>361</v>
      </c>
      <c r="B352" s="35">
        <v>51</v>
      </c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</row>
    <row r="353" spans="1:14" x14ac:dyDescent="0.3">
      <c r="A353" s="34" t="s">
        <v>362</v>
      </c>
      <c r="B353" s="35">
        <v>51</v>
      </c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</row>
    <row r="354" spans="1:14" x14ac:dyDescent="0.3">
      <c r="A354" s="34" t="s">
        <v>363</v>
      </c>
      <c r="B354" s="35">
        <v>76.2</v>
      </c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</row>
    <row r="355" spans="1:14" x14ac:dyDescent="0.3">
      <c r="A355" s="34" t="s">
        <v>364</v>
      </c>
      <c r="B355" s="35">
        <v>82.3</v>
      </c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</row>
    <row r="356" spans="1:14" x14ac:dyDescent="0.3">
      <c r="A356" s="34" t="s">
        <v>365</v>
      </c>
      <c r="B356" s="35">
        <v>51</v>
      </c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</row>
    <row r="357" spans="1:14" x14ac:dyDescent="0.3">
      <c r="A357" s="34" t="s">
        <v>366</v>
      </c>
      <c r="B357" s="35">
        <v>51</v>
      </c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</row>
    <row r="358" spans="1:14" x14ac:dyDescent="0.3">
      <c r="A358" s="34" t="s">
        <v>367</v>
      </c>
      <c r="B358" s="35">
        <v>32.5</v>
      </c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</row>
    <row r="359" spans="1:14" x14ac:dyDescent="0.3">
      <c r="A359" s="34" t="s">
        <v>368</v>
      </c>
      <c r="B359" s="35">
        <v>76.2</v>
      </c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</row>
    <row r="360" spans="1:14" x14ac:dyDescent="0.3">
      <c r="A360" s="34" t="s">
        <v>369</v>
      </c>
      <c r="B360" s="35">
        <v>88.9</v>
      </c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</row>
    <row r="361" spans="1:14" x14ac:dyDescent="0.3">
      <c r="A361" s="34" t="s">
        <v>370</v>
      </c>
      <c r="B361" s="35">
        <v>32.4</v>
      </c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</row>
    <row r="362" spans="1:14" x14ac:dyDescent="0.3">
      <c r="A362" s="34" t="s">
        <v>371</v>
      </c>
      <c r="B362" s="35">
        <v>32.4</v>
      </c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</row>
    <row r="363" spans="1:14" x14ac:dyDescent="0.3">
      <c r="A363" s="34" t="s">
        <v>372</v>
      </c>
      <c r="B363" s="35">
        <v>58</v>
      </c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</row>
    <row r="364" spans="1:14" x14ac:dyDescent="0.3">
      <c r="A364" s="34" t="s">
        <v>373</v>
      </c>
      <c r="B364" s="35">
        <v>88.9</v>
      </c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</row>
    <row r="365" spans="1:14" x14ac:dyDescent="0.3">
      <c r="A365" s="34" t="s">
        <v>374</v>
      </c>
      <c r="B365" s="35">
        <v>32.4</v>
      </c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</row>
    <row r="366" spans="1:14" x14ac:dyDescent="0.3">
      <c r="A366" s="34" t="s">
        <v>375</v>
      </c>
      <c r="B366" s="35">
        <v>32.4</v>
      </c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</row>
    <row r="367" spans="1:14" x14ac:dyDescent="0.3">
      <c r="A367" s="34" t="s">
        <v>376</v>
      </c>
      <c r="B367" s="35">
        <v>58</v>
      </c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</row>
    <row r="368" spans="1:14" x14ac:dyDescent="0.3">
      <c r="A368" s="34" t="s">
        <v>377</v>
      </c>
      <c r="B368" s="35">
        <v>88.9</v>
      </c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</row>
    <row r="369" spans="1:14" x14ac:dyDescent="0.3">
      <c r="A369" s="34" t="s">
        <v>378</v>
      </c>
      <c r="B369" s="35">
        <v>61.1</v>
      </c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</row>
    <row r="370" spans="1:14" x14ac:dyDescent="0.3">
      <c r="A370" s="34" t="s">
        <v>379</v>
      </c>
      <c r="B370" s="35">
        <v>32.4</v>
      </c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</row>
    <row r="371" spans="1:14" x14ac:dyDescent="0.3">
      <c r="A371" s="34" t="s">
        <v>380</v>
      </c>
      <c r="B371" s="35">
        <v>32.4</v>
      </c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</row>
    <row r="372" spans="1:14" x14ac:dyDescent="0.3">
      <c r="A372" s="34" t="s">
        <v>381</v>
      </c>
      <c r="B372" s="35">
        <v>58</v>
      </c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</row>
    <row r="373" spans="1:14" x14ac:dyDescent="0.3">
      <c r="A373" s="34" t="s">
        <v>382</v>
      </c>
      <c r="B373" s="35">
        <v>88.9</v>
      </c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</row>
    <row r="374" spans="1:14" x14ac:dyDescent="0.3">
      <c r="A374" s="34" t="s">
        <v>383</v>
      </c>
      <c r="B374" s="35">
        <v>32.4</v>
      </c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</row>
    <row r="375" spans="1:14" x14ac:dyDescent="0.3">
      <c r="A375" s="34" t="s">
        <v>384</v>
      </c>
      <c r="B375" s="35">
        <v>32.4</v>
      </c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</row>
    <row r="376" spans="1:14" x14ac:dyDescent="0.3">
      <c r="A376" s="34" t="s">
        <v>385</v>
      </c>
      <c r="B376" s="35">
        <v>58</v>
      </c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</row>
    <row r="377" spans="1:14" x14ac:dyDescent="0.3">
      <c r="A377" s="34" t="s">
        <v>386</v>
      </c>
      <c r="B377" s="35">
        <v>88.9</v>
      </c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</row>
    <row r="378" spans="1:14" x14ac:dyDescent="0.3">
      <c r="A378" s="34" t="s">
        <v>387</v>
      </c>
      <c r="B378" s="35">
        <v>32.4</v>
      </c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</row>
    <row r="379" spans="1:14" x14ac:dyDescent="0.3">
      <c r="A379" s="34" t="s">
        <v>388</v>
      </c>
      <c r="B379" s="35">
        <v>32.4</v>
      </c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</row>
    <row r="380" spans="1:14" x14ac:dyDescent="0.3">
      <c r="A380" s="34" t="s">
        <v>389</v>
      </c>
      <c r="B380" s="35">
        <v>36.299999999999997</v>
      </c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</row>
    <row r="381" spans="1:14" x14ac:dyDescent="0.3">
      <c r="A381" s="34" t="s">
        <v>390</v>
      </c>
      <c r="B381" s="35">
        <v>58</v>
      </c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</row>
    <row r="382" spans="1:14" x14ac:dyDescent="0.3">
      <c r="A382" s="34" t="s">
        <v>391</v>
      </c>
      <c r="B382" s="35">
        <v>88.9</v>
      </c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</row>
    <row r="383" spans="1:14" x14ac:dyDescent="0.3">
      <c r="A383" s="34" t="s">
        <v>392</v>
      </c>
      <c r="B383" s="35">
        <v>32.4</v>
      </c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</row>
    <row r="384" spans="1:14" x14ac:dyDescent="0.3">
      <c r="A384" s="34" t="s">
        <v>393</v>
      </c>
      <c r="B384" s="35">
        <v>32.4</v>
      </c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</row>
    <row r="385" spans="1:14" x14ac:dyDescent="0.3">
      <c r="A385" s="34" t="s">
        <v>394</v>
      </c>
      <c r="B385" s="35">
        <v>58</v>
      </c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</row>
    <row r="386" spans="1:14" x14ac:dyDescent="0.3">
      <c r="A386" s="34" t="s">
        <v>395</v>
      </c>
      <c r="B386" s="35">
        <v>88.9</v>
      </c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</row>
    <row r="387" spans="1:14" x14ac:dyDescent="0.3">
      <c r="A387" s="34" t="s">
        <v>396</v>
      </c>
      <c r="B387" s="35">
        <v>32.4</v>
      </c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</row>
    <row r="388" spans="1:14" x14ac:dyDescent="0.3">
      <c r="A388" s="34" t="s">
        <v>397</v>
      </c>
      <c r="B388" s="35">
        <v>32.4</v>
      </c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</row>
    <row r="389" spans="1:14" x14ac:dyDescent="0.3">
      <c r="A389" s="34" t="s">
        <v>398</v>
      </c>
      <c r="B389" s="35">
        <v>58</v>
      </c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</row>
    <row r="390" spans="1:14" x14ac:dyDescent="0.3">
      <c r="A390" s="34" t="s">
        <v>399</v>
      </c>
      <c r="B390" s="35">
        <v>88.9</v>
      </c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</row>
    <row r="391" spans="1:14" x14ac:dyDescent="0.3">
      <c r="A391" s="34" t="s">
        <v>400</v>
      </c>
      <c r="B391" s="35">
        <v>26.2</v>
      </c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</row>
    <row r="392" spans="1:14" x14ac:dyDescent="0.3">
      <c r="A392" s="34" t="s">
        <v>401</v>
      </c>
      <c r="B392" s="35">
        <v>32.4</v>
      </c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</row>
    <row r="393" spans="1:14" x14ac:dyDescent="0.3">
      <c r="A393" s="34" t="s">
        <v>402</v>
      </c>
      <c r="B393" s="35">
        <v>32.4</v>
      </c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</row>
    <row r="394" spans="1:14" x14ac:dyDescent="0.3">
      <c r="A394" s="34" t="s">
        <v>403</v>
      </c>
      <c r="B394" s="35">
        <v>58</v>
      </c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</row>
    <row r="395" spans="1:14" x14ac:dyDescent="0.3">
      <c r="A395" s="34" t="s">
        <v>404</v>
      </c>
      <c r="B395" s="35">
        <v>88.9</v>
      </c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</row>
    <row r="396" spans="1:14" x14ac:dyDescent="0.3">
      <c r="A396" s="34" t="s">
        <v>405</v>
      </c>
      <c r="B396" s="35">
        <v>32.4</v>
      </c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</row>
    <row r="397" spans="1:14" x14ac:dyDescent="0.3">
      <c r="A397" s="34" t="s">
        <v>406</v>
      </c>
      <c r="B397" s="35">
        <v>32.4</v>
      </c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</row>
    <row r="398" spans="1:14" x14ac:dyDescent="0.3">
      <c r="A398" s="34" t="s">
        <v>407</v>
      </c>
      <c r="B398" s="35">
        <v>58</v>
      </c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</row>
    <row r="399" spans="1:14" x14ac:dyDescent="0.3">
      <c r="A399" s="34" t="s">
        <v>408</v>
      </c>
      <c r="B399" s="35">
        <v>88.9</v>
      </c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</row>
    <row r="400" spans="1:14" x14ac:dyDescent="0.3">
      <c r="A400" s="34" t="s">
        <v>409</v>
      </c>
      <c r="B400" s="35">
        <v>32.4</v>
      </c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</row>
    <row r="401" spans="1:14" x14ac:dyDescent="0.3">
      <c r="A401" s="34" t="s">
        <v>410</v>
      </c>
      <c r="B401" s="35">
        <v>32.4</v>
      </c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</row>
    <row r="402" spans="1:14" x14ac:dyDescent="0.3">
      <c r="A402" s="34" t="s">
        <v>411</v>
      </c>
      <c r="B402" s="35">
        <v>36.200000000000003</v>
      </c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</row>
    <row r="403" spans="1:14" x14ac:dyDescent="0.3">
      <c r="A403" s="34" t="s">
        <v>412</v>
      </c>
      <c r="B403" s="35">
        <v>58</v>
      </c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</row>
    <row r="404" spans="1:14" x14ac:dyDescent="0.3">
      <c r="A404" s="34" t="s">
        <v>413</v>
      </c>
      <c r="B404" s="35">
        <v>88.9</v>
      </c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</row>
    <row r="405" spans="1:14" x14ac:dyDescent="0.3">
      <c r="A405" s="34" t="s">
        <v>414</v>
      </c>
      <c r="B405" s="35">
        <v>32.4</v>
      </c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</row>
    <row r="406" spans="1:14" x14ac:dyDescent="0.3">
      <c r="A406" s="34" t="s">
        <v>415</v>
      </c>
      <c r="B406" s="35">
        <v>32.4</v>
      </c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</row>
    <row r="407" spans="1:14" x14ac:dyDescent="0.3">
      <c r="A407" s="34" t="s">
        <v>416</v>
      </c>
      <c r="B407" s="35">
        <v>58</v>
      </c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</row>
    <row r="408" spans="1:14" x14ac:dyDescent="0.3">
      <c r="A408" s="34" t="s">
        <v>417</v>
      </c>
      <c r="B408" s="35">
        <v>88.9</v>
      </c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</row>
    <row r="409" spans="1:14" x14ac:dyDescent="0.3">
      <c r="A409" s="34" t="s">
        <v>418</v>
      </c>
      <c r="B409" s="35">
        <v>32.4</v>
      </c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</row>
    <row r="410" spans="1:14" x14ac:dyDescent="0.3">
      <c r="A410" s="34" t="s">
        <v>419</v>
      </c>
      <c r="B410" s="35">
        <v>32.4</v>
      </c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</row>
    <row r="411" spans="1:14" x14ac:dyDescent="0.3">
      <c r="A411" s="34" t="s">
        <v>420</v>
      </c>
      <c r="B411" s="35">
        <v>58</v>
      </c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</row>
    <row r="412" spans="1:14" x14ac:dyDescent="0.3">
      <c r="A412" s="34" t="s">
        <v>421</v>
      </c>
      <c r="B412" s="35">
        <v>88.9</v>
      </c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</row>
    <row r="413" spans="1:14" x14ac:dyDescent="0.3">
      <c r="A413" s="34" t="s">
        <v>422</v>
      </c>
      <c r="B413" s="35">
        <v>58</v>
      </c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</row>
    <row r="414" spans="1:14" x14ac:dyDescent="0.3">
      <c r="A414" s="34" t="s">
        <v>423</v>
      </c>
      <c r="B414" s="35">
        <v>32.4</v>
      </c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</row>
    <row r="415" spans="1:14" x14ac:dyDescent="0.3">
      <c r="A415" s="34" t="s">
        <v>424</v>
      </c>
      <c r="B415" s="35">
        <v>32.4</v>
      </c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</row>
    <row r="416" spans="1:14" x14ac:dyDescent="0.3">
      <c r="A416" s="34" t="s">
        <v>425</v>
      </c>
      <c r="B416" s="35">
        <v>58</v>
      </c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</row>
    <row r="417" spans="1:14" x14ac:dyDescent="0.3">
      <c r="A417" s="34" t="s">
        <v>426</v>
      </c>
      <c r="B417" s="35">
        <v>88.9</v>
      </c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</row>
    <row r="418" spans="1:14" x14ac:dyDescent="0.3">
      <c r="A418" s="34" t="s">
        <v>427</v>
      </c>
      <c r="B418" s="35">
        <v>32.4</v>
      </c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</row>
    <row r="419" spans="1:14" x14ac:dyDescent="0.3">
      <c r="A419" s="34" t="s">
        <v>428</v>
      </c>
      <c r="B419" s="35">
        <v>32.4</v>
      </c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</row>
    <row r="420" spans="1:14" x14ac:dyDescent="0.3">
      <c r="A420" s="34" t="s">
        <v>429</v>
      </c>
      <c r="B420" s="35">
        <v>58</v>
      </c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</row>
    <row r="421" spans="1:14" x14ac:dyDescent="0.3">
      <c r="A421" s="34" t="s">
        <v>430</v>
      </c>
      <c r="B421" s="35">
        <v>87.9</v>
      </c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</row>
    <row r="422" spans="1:14" x14ac:dyDescent="0.3">
      <c r="A422" s="34" t="s">
        <v>431</v>
      </c>
      <c r="B422" s="35">
        <v>45.7</v>
      </c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</row>
    <row r="423" spans="1:14" x14ac:dyDescent="0.3">
      <c r="A423" s="34" t="s">
        <v>432</v>
      </c>
      <c r="B423" s="35">
        <v>57.3</v>
      </c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</row>
    <row r="424" spans="1:14" x14ac:dyDescent="0.3">
      <c r="A424" s="34" t="s">
        <v>433</v>
      </c>
      <c r="B424" s="35">
        <v>36.200000000000003</v>
      </c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</row>
    <row r="425" spans="1:14" x14ac:dyDescent="0.3">
      <c r="A425" s="34" t="s">
        <v>434</v>
      </c>
      <c r="B425" s="35">
        <v>75.8</v>
      </c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</row>
    <row r="426" spans="1:14" x14ac:dyDescent="0.3">
      <c r="A426" s="34" t="s">
        <v>435</v>
      </c>
      <c r="B426" s="35">
        <v>23.1</v>
      </c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</row>
    <row r="427" spans="1:14" x14ac:dyDescent="0.3">
      <c r="A427" s="34" t="s">
        <v>436</v>
      </c>
      <c r="B427" s="35">
        <v>87.9</v>
      </c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</row>
    <row r="428" spans="1:14" x14ac:dyDescent="0.3">
      <c r="A428" s="34" t="s">
        <v>437</v>
      </c>
      <c r="B428" s="35">
        <v>45.7</v>
      </c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</row>
    <row r="429" spans="1:14" x14ac:dyDescent="0.3">
      <c r="A429" s="34" t="s">
        <v>438</v>
      </c>
      <c r="B429" s="35">
        <v>57.3</v>
      </c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</row>
    <row r="430" spans="1:14" x14ac:dyDescent="0.3">
      <c r="A430" s="34" t="s">
        <v>439</v>
      </c>
      <c r="B430" s="35">
        <v>75.8</v>
      </c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</row>
    <row r="431" spans="1:14" x14ac:dyDescent="0.3">
      <c r="A431" s="34" t="s">
        <v>440</v>
      </c>
      <c r="B431" s="35">
        <v>23.1</v>
      </c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</row>
    <row r="432" spans="1:14" x14ac:dyDescent="0.3">
      <c r="A432" s="34" t="s">
        <v>441</v>
      </c>
      <c r="B432" s="35">
        <v>87.9</v>
      </c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</row>
    <row r="433" spans="1:14" x14ac:dyDescent="0.3">
      <c r="A433" s="34" t="s">
        <v>442</v>
      </c>
      <c r="B433" s="35">
        <v>45.7</v>
      </c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</row>
    <row r="434" spans="1:14" x14ac:dyDescent="0.3">
      <c r="A434" s="34" t="s">
        <v>443</v>
      </c>
      <c r="B434" s="35">
        <v>57.3</v>
      </c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</row>
    <row r="435" spans="1:14" x14ac:dyDescent="0.3">
      <c r="A435" s="34" t="s">
        <v>444</v>
      </c>
      <c r="B435" s="35">
        <v>23.2</v>
      </c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</row>
    <row r="436" spans="1:14" x14ac:dyDescent="0.3">
      <c r="A436" s="34" t="s">
        <v>445</v>
      </c>
      <c r="B436" s="35">
        <v>75.8</v>
      </c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</row>
    <row r="437" spans="1:14" x14ac:dyDescent="0.3">
      <c r="A437" s="34" t="s">
        <v>446</v>
      </c>
      <c r="B437" s="35">
        <v>23.1</v>
      </c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</row>
    <row r="438" spans="1:14" x14ac:dyDescent="0.3">
      <c r="A438" s="34" t="s">
        <v>447</v>
      </c>
      <c r="B438" s="35">
        <v>87.9</v>
      </c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</row>
    <row r="439" spans="1:14" x14ac:dyDescent="0.3">
      <c r="A439" s="34" t="s">
        <v>448</v>
      </c>
      <c r="B439" s="35">
        <v>45.7</v>
      </c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</row>
    <row r="440" spans="1:14" x14ac:dyDescent="0.3">
      <c r="A440" s="34" t="s">
        <v>449</v>
      </c>
      <c r="B440" s="35">
        <v>57.3</v>
      </c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</row>
    <row r="441" spans="1:14" x14ac:dyDescent="0.3">
      <c r="A441" s="34" t="s">
        <v>450</v>
      </c>
      <c r="B441" s="35">
        <v>75.8</v>
      </c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</row>
    <row r="442" spans="1:14" x14ac:dyDescent="0.3">
      <c r="A442" s="34" t="s">
        <v>451</v>
      </c>
      <c r="B442" s="35">
        <v>23.1</v>
      </c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</row>
    <row r="443" spans="1:14" x14ac:dyDescent="0.3">
      <c r="A443" s="34" t="s">
        <v>452</v>
      </c>
      <c r="B443" s="35">
        <v>87.9</v>
      </c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</row>
    <row r="444" spans="1:14" x14ac:dyDescent="0.3">
      <c r="A444" s="34" t="s">
        <v>453</v>
      </c>
      <c r="B444" s="35">
        <v>45.7</v>
      </c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</row>
    <row r="445" spans="1:14" x14ac:dyDescent="0.3">
      <c r="A445" s="34" t="s">
        <v>454</v>
      </c>
      <c r="B445" s="35">
        <v>57.3</v>
      </c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</row>
    <row r="446" spans="1:14" x14ac:dyDescent="0.3">
      <c r="A446" s="34" t="s">
        <v>455</v>
      </c>
      <c r="B446" s="35">
        <v>26.2</v>
      </c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</row>
    <row r="447" spans="1:14" x14ac:dyDescent="0.3">
      <c r="A447" s="34" t="s">
        <v>456</v>
      </c>
      <c r="B447" s="35">
        <v>32.5</v>
      </c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</row>
    <row r="448" spans="1:14" x14ac:dyDescent="0.3">
      <c r="A448" s="34" t="s">
        <v>457</v>
      </c>
      <c r="B448" s="35">
        <v>75.8</v>
      </c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</row>
    <row r="449" spans="1:14" x14ac:dyDescent="0.3">
      <c r="A449" s="34" t="s">
        <v>458</v>
      </c>
      <c r="B449" s="35">
        <v>23.1</v>
      </c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</row>
    <row r="450" spans="1:14" x14ac:dyDescent="0.3">
      <c r="A450" s="34" t="s">
        <v>459</v>
      </c>
      <c r="B450" s="35">
        <v>87.9</v>
      </c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</row>
    <row r="451" spans="1:14" x14ac:dyDescent="0.3">
      <c r="A451" s="34" t="s">
        <v>460</v>
      </c>
      <c r="B451" s="35">
        <v>45.7</v>
      </c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</row>
    <row r="452" spans="1:14" x14ac:dyDescent="0.3">
      <c r="A452" s="34" t="s">
        <v>461</v>
      </c>
      <c r="B452" s="35">
        <v>57.3</v>
      </c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</row>
    <row r="453" spans="1:14" x14ac:dyDescent="0.3">
      <c r="A453" s="34" t="s">
        <v>462</v>
      </c>
      <c r="B453" s="35">
        <v>75.8</v>
      </c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</row>
    <row r="454" spans="1:14" x14ac:dyDescent="0.3">
      <c r="A454" s="34" t="s">
        <v>463</v>
      </c>
      <c r="B454" s="35">
        <v>23.1</v>
      </c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</row>
    <row r="455" spans="1:14" x14ac:dyDescent="0.3">
      <c r="A455" s="34" t="s">
        <v>464</v>
      </c>
      <c r="B455" s="35">
        <v>87.9</v>
      </c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</row>
    <row r="456" spans="1:14" x14ac:dyDescent="0.3">
      <c r="A456" s="34" t="s">
        <v>465</v>
      </c>
      <c r="B456" s="35">
        <v>45.7</v>
      </c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</row>
    <row r="457" spans="1:14" x14ac:dyDescent="0.3">
      <c r="A457" s="34" t="s">
        <v>466</v>
      </c>
      <c r="B457" s="35">
        <v>57.3</v>
      </c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</row>
    <row r="458" spans="1:14" x14ac:dyDescent="0.3">
      <c r="A458" s="34" t="s">
        <v>467</v>
      </c>
      <c r="B458" s="35">
        <v>61.1</v>
      </c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</row>
    <row r="459" spans="1:14" x14ac:dyDescent="0.3">
      <c r="A459" s="34" t="s">
        <v>468</v>
      </c>
      <c r="B459" s="35">
        <v>75.8</v>
      </c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</row>
    <row r="460" spans="1:14" x14ac:dyDescent="0.3">
      <c r="A460" s="34" t="s">
        <v>469</v>
      </c>
      <c r="B460" s="35">
        <v>23.1</v>
      </c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</row>
    <row r="461" spans="1:14" x14ac:dyDescent="0.3">
      <c r="A461" s="34" t="s">
        <v>470</v>
      </c>
      <c r="B461" s="35">
        <v>87.9</v>
      </c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</row>
    <row r="462" spans="1:14" x14ac:dyDescent="0.3">
      <c r="A462" s="34" t="s">
        <v>471</v>
      </c>
      <c r="B462" s="35">
        <v>45.7</v>
      </c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</row>
    <row r="463" spans="1:14" x14ac:dyDescent="0.3">
      <c r="A463" s="34" t="s">
        <v>472</v>
      </c>
      <c r="B463" s="35">
        <v>57.3</v>
      </c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</row>
    <row r="464" spans="1:14" x14ac:dyDescent="0.3">
      <c r="A464" s="34" t="s">
        <v>473</v>
      </c>
      <c r="B464" s="35">
        <v>75.8</v>
      </c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</row>
    <row r="465" spans="1:14" x14ac:dyDescent="0.3">
      <c r="A465" s="34" t="s">
        <v>474</v>
      </c>
      <c r="B465" s="35">
        <v>23.1</v>
      </c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</row>
    <row r="466" spans="1:14" x14ac:dyDescent="0.3">
      <c r="A466" s="34" t="s">
        <v>475</v>
      </c>
      <c r="B466" s="35">
        <v>87.9</v>
      </c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</row>
    <row r="467" spans="1:14" x14ac:dyDescent="0.3">
      <c r="A467" s="34" t="s">
        <v>476</v>
      </c>
      <c r="B467" s="35">
        <v>45.7</v>
      </c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</row>
    <row r="468" spans="1:14" x14ac:dyDescent="0.3">
      <c r="A468" s="34" t="s">
        <v>477</v>
      </c>
      <c r="B468" s="35">
        <v>57.3</v>
      </c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</row>
    <row r="469" spans="1:14" x14ac:dyDescent="0.3">
      <c r="A469" s="34" t="s">
        <v>478</v>
      </c>
      <c r="B469" s="35">
        <v>36.299999999999997</v>
      </c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</row>
    <row r="470" spans="1:14" x14ac:dyDescent="0.3">
      <c r="A470" s="34" t="s">
        <v>479</v>
      </c>
      <c r="B470" s="35">
        <v>75.8</v>
      </c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</row>
    <row r="471" spans="1:14" x14ac:dyDescent="0.3">
      <c r="A471" s="34" t="s">
        <v>480</v>
      </c>
      <c r="B471" s="35">
        <v>23.1</v>
      </c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</row>
    <row r="472" spans="1:14" x14ac:dyDescent="0.3">
      <c r="A472" s="34" t="s">
        <v>481</v>
      </c>
      <c r="B472" s="35">
        <v>87.9</v>
      </c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</row>
    <row r="473" spans="1:14" x14ac:dyDescent="0.3">
      <c r="A473" s="34" t="s">
        <v>482</v>
      </c>
      <c r="B473" s="35">
        <v>45.7</v>
      </c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</row>
    <row r="474" spans="1:14" x14ac:dyDescent="0.3">
      <c r="A474" s="34" t="s">
        <v>483</v>
      </c>
      <c r="B474" s="35">
        <v>57.3</v>
      </c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</row>
    <row r="475" spans="1:14" x14ac:dyDescent="0.3">
      <c r="A475" s="34" t="s">
        <v>484</v>
      </c>
      <c r="B475" s="35">
        <v>75.8</v>
      </c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</row>
    <row r="476" spans="1:14" x14ac:dyDescent="0.3">
      <c r="A476" s="34" t="s">
        <v>485</v>
      </c>
      <c r="B476" s="35">
        <v>23.1</v>
      </c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</row>
    <row r="477" spans="1:14" x14ac:dyDescent="0.3">
      <c r="A477" s="34" t="s">
        <v>486</v>
      </c>
      <c r="B477" s="35">
        <v>87.9</v>
      </c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</row>
    <row r="478" spans="1:14" x14ac:dyDescent="0.3">
      <c r="A478" s="34" t="s">
        <v>487</v>
      </c>
      <c r="B478" s="35">
        <v>45.7</v>
      </c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</row>
    <row r="479" spans="1:14" x14ac:dyDescent="0.3">
      <c r="A479" s="34" t="s">
        <v>488</v>
      </c>
      <c r="B479" s="35">
        <v>57.3</v>
      </c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</row>
    <row r="480" spans="1:14" x14ac:dyDescent="0.3">
      <c r="A480" s="34" t="s">
        <v>489</v>
      </c>
      <c r="B480" s="35">
        <v>26.2</v>
      </c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</row>
    <row r="481" spans="1:14" x14ac:dyDescent="0.3">
      <c r="A481" s="34" t="s">
        <v>490</v>
      </c>
      <c r="B481" s="35">
        <v>75.8</v>
      </c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</row>
    <row r="482" spans="1:14" x14ac:dyDescent="0.3">
      <c r="A482" s="34" t="s">
        <v>491</v>
      </c>
      <c r="B482" s="35">
        <v>23.1</v>
      </c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</row>
    <row r="483" spans="1:14" x14ac:dyDescent="0.3">
      <c r="A483" s="34" t="s">
        <v>492</v>
      </c>
      <c r="B483" s="35">
        <v>87.9</v>
      </c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</row>
    <row r="484" spans="1:14" x14ac:dyDescent="0.3">
      <c r="A484" s="34" t="s">
        <v>493</v>
      </c>
      <c r="B484" s="35">
        <v>45.7</v>
      </c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</row>
    <row r="485" spans="1:14" x14ac:dyDescent="0.3">
      <c r="A485" s="34" t="s">
        <v>494</v>
      </c>
      <c r="B485" s="35">
        <v>57.3</v>
      </c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</row>
    <row r="486" spans="1:14" x14ac:dyDescent="0.3">
      <c r="A486" s="34" t="s">
        <v>495</v>
      </c>
      <c r="B486" s="35">
        <v>75.8</v>
      </c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</row>
    <row r="487" spans="1:14" x14ac:dyDescent="0.3">
      <c r="A487" s="34" t="s">
        <v>496</v>
      </c>
      <c r="B487" s="35">
        <v>23.1</v>
      </c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</row>
    <row r="488" spans="1:14" x14ac:dyDescent="0.3">
      <c r="A488" s="34" t="s">
        <v>497</v>
      </c>
      <c r="B488" s="35">
        <v>87.9</v>
      </c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</row>
    <row r="489" spans="1:14" x14ac:dyDescent="0.3">
      <c r="A489" s="34" t="s">
        <v>498</v>
      </c>
      <c r="B489" s="35">
        <v>45.7</v>
      </c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</row>
    <row r="490" spans="1:14" x14ac:dyDescent="0.3">
      <c r="A490" s="34" t="s">
        <v>499</v>
      </c>
      <c r="B490" s="35">
        <v>57.3</v>
      </c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</row>
    <row r="491" spans="1:14" x14ac:dyDescent="0.3">
      <c r="A491" s="34" t="s">
        <v>500</v>
      </c>
      <c r="B491" s="35">
        <v>36.200000000000003</v>
      </c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</row>
    <row r="492" spans="1:14" x14ac:dyDescent="0.3">
      <c r="A492" s="34" t="s">
        <v>501</v>
      </c>
      <c r="B492" s="35">
        <v>75.8</v>
      </c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</row>
    <row r="493" spans="1:14" x14ac:dyDescent="0.3">
      <c r="A493" s="34" t="s">
        <v>502</v>
      </c>
      <c r="B493" s="35">
        <v>23.1</v>
      </c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</row>
    <row r="494" spans="1:14" x14ac:dyDescent="0.3">
      <c r="A494" s="34" t="s">
        <v>503</v>
      </c>
      <c r="B494" s="35">
        <v>87.9</v>
      </c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</row>
    <row r="495" spans="1:14" x14ac:dyDescent="0.3">
      <c r="A495" s="34" t="s">
        <v>504</v>
      </c>
      <c r="B495" s="35">
        <v>45.7</v>
      </c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</row>
    <row r="496" spans="1:14" x14ac:dyDescent="0.3">
      <c r="A496" s="34" t="s">
        <v>505</v>
      </c>
      <c r="B496" s="35">
        <v>57.3</v>
      </c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</row>
    <row r="497" spans="1:14" x14ac:dyDescent="0.3">
      <c r="A497" s="34" t="s">
        <v>506</v>
      </c>
      <c r="B497" s="35">
        <v>75.8</v>
      </c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</row>
    <row r="498" spans="1:14" x14ac:dyDescent="0.3">
      <c r="A498" s="34" t="s">
        <v>507</v>
      </c>
      <c r="B498" s="35">
        <v>23.1</v>
      </c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</row>
    <row r="499" spans="1:14" x14ac:dyDescent="0.3">
      <c r="A499" s="34" t="s">
        <v>508</v>
      </c>
      <c r="B499" s="35">
        <v>74.599999999999994</v>
      </c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</row>
    <row r="500" spans="1:14" x14ac:dyDescent="0.3">
      <c r="A500" s="34" t="s">
        <v>509</v>
      </c>
      <c r="B500" s="35">
        <v>51</v>
      </c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</row>
    <row r="501" spans="1:14" x14ac:dyDescent="0.3">
      <c r="A501" s="34" t="s">
        <v>510</v>
      </c>
      <c r="B501" s="35">
        <v>51</v>
      </c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</row>
    <row r="502" spans="1:14" x14ac:dyDescent="0.3">
      <c r="A502" s="34" t="s">
        <v>511</v>
      </c>
      <c r="B502" s="35">
        <v>58</v>
      </c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</row>
    <row r="503" spans="1:14" x14ac:dyDescent="0.3">
      <c r="A503" s="34" t="s">
        <v>586</v>
      </c>
      <c r="B503" s="35">
        <v>82.3</v>
      </c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</row>
    <row r="504" spans="1:14" x14ac:dyDescent="0.3">
      <c r="A504" s="34" t="s">
        <v>587</v>
      </c>
      <c r="B504" s="35">
        <v>74.599999999999994</v>
      </c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</row>
    <row r="505" spans="1:14" x14ac:dyDescent="0.3">
      <c r="A505" s="34" t="s">
        <v>588</v>
      </c>
      <c r="B505" s="35">
        <v>51</v>
      </c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</row>
    <row r="506" spans="1:14" x14ac:dyDescent="0.3">
      <c r="A506" s="34" t="s">
        <v>589</v>
      </c>
      <c r="B506" s="35">
        <v>51</v>
      </c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</row>
    <row r="507" spans="1:14" x14ac:dyDescent="0.3">
      <c r="A507" s="34" t="s">
        <v>590</v>
      </c>
      <c r="B507" s="35">
        <v>82.3</v>
      </c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</row>
    <row r="508" spans="1:14" x14ac:dyDescent="0.3">
      <c r="A508" s="34" t="s">
        <v>591</v>
      </c>
      <c r="B508" s="35">
        <v>74.599999999999994</v>
      </c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</row>
    <row r="509" spans="1:14" x14ac:dyDescent="0.3">
      <c r="A509" s="34" t="s">
        <v>592</v>
      </c>
      <c r="B509" s="35">
        <v>51</v>
      </c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</row>
    <row r="510" spans="1:14" x14ac:dyDescent="0.3">
      <c r="A510" s="34" t="s">
        <v>593</v>
      </c>
      <c r="B510" s="35">
        <v>51</v>
      </c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</row>
    <row r="511" spans="1:14" x14ac:dyDescent="0.3">
      <c r="A511" s="34" t="s">
        <v>594</v>
      </c>
      <c r="B511" s="35">
        <v>82.3</v>
      </c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</row>
    <row r="512" spans="1:14" x14ac:dyDescent="0.3">
      <c r="A512" s="34" t="s">
        <v>595</v>
      </c>
      <c r="B512" s="35">
        <v>74.599999999999994</v>
      </c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</row>
    <row r="513" spans="1:14" x14ac:dyDescent="0.3">
      <c r="A513" s="34" t="s">
        <v>512</v>
      </c>
      <c r="B513" s="35">
        <v>36.200000000000003</v>
      </c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</row>
    <row r="514" spans="1:14" x14ac:dyDescent="0.3">
      <c r="A514" s="34" t="s">
        <v>596</v>
      </c>
      <c r="B514" s="35">
        <v>51</v>
      </c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</row>
    <row r="515" spans="1:14" x14ac:dyDescent="0.3">
      <c r="A515" s="34" t="s">
        <v>597</v>
      </c>
      <c r="B515" s="35">
        <v>51</v>
      </c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</row>
    <row r="516" spans="1:14" x14ac:dyDescent="0.3">
      <c r="A516" s="34" t="s">
        <v>598</v>
      </c>
      <c r="B516" s="35">
        <v>82.3</v>
      </c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</row>
    <row r="517" spans="1:14" x14ac:dyDescent="0.3">
      <c r="A517" s="34" t="s">
        <v>599</v>
      </c>
      <c r="B517" s="35">
        <v>74.599999999999994</v>
      </c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</row>
    <row r="518" spans="1:14" x14ac:dyDescent="0.3">
      <c r="A518" s="34" t="s">
        <v>600</v>
      </c>
      <c r="B518" s="35">
        <v>51</v>
      </c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</row>
    <row r="519" spans="1:14" x14ac:dyDescent="0.3">
      <c r="A519" s="34" t="s">
        <v>601</v>
      </c>
      <c r="B519" s="35">
        <v>51</v>
      </c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</row>
    <row r="520" spans="1:14" x14ac:dyDescent="0.3">
      <c r="A520" s="34" t="s">
        <v>602</v>
      </c>
      <c r="B520" s="35">
        <v>82.3</v>
      </c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</row>
    <row r="521" spans="1:14" x14ac:dyDescent="0.3">
      <c r="A521" s="34" t="s">
        <v>603</v>
      </c>
      <c r="B521" s="35">
        <v>74.599999999999994</v>
      </c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</row>
    <row r="522" spans="1:14" x14ac:dyDescent="0.3">
      <c r="A522" s="34" t="s">
        <v>604</v>
      </c>
      <c r="B522" s="35">
        <v>51</v>
      </c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</row>
    <row r="523" spans="1:14" x14ac:dyDescent="0.3">
      <c r="A523" s="34" t="s">
        <v>605</v>
      </c>
      <c r="B523" s="35">
        <v>51</v>
      </c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</row>
    <row r="524" spans="1:14" x14ac:dyDescent="0.3">
      <c r="A524" s="34" t="s">
        <v>513</v>
      </c>
      <c r="B524" s="35">
        <v>23.2</v>
      </c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</row>
    <row r="525" spans="1:14" x14ac:dyDescent="0.3">
      <c r="A525" s="34" t="s">
        <v>606</v>
      </c>
      <c r="B525" s="35">
        <v>82.3</v>
      </c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</row>
    <row r="526" spans="1:14" x14ac:dyDescent="0.3">
      <c r="A526" s="34" t="s">
        <v>607</v>
      </c>
      <c r="B526" s="35">
        <v>74.599999999999994</v>
      </c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</row>
    <row r="527" spans="1:14" x14ac:dyDescent="0.3">
      <c r="A527" s="34" t="s">
        <v>842</v>
      </c>
      <c r="B527" s="35">
        <v>51</v>
      </c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</row>
    <row r="528" spans="1:14" x14ac:dyDescent="0.3">
      <c r="A528" s="34" t="s">
        <v>843</v>
      </c>
      <c r="B528" s="35">
        <v>51</v>
      </c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</row>
    <row r="529" spans="1:14" x14ac:dyDescent="0.3">
      <c r="A529" s="34" t="s">
        <v>844</v>
      </c>
      <c r="B529" s="35">
        <v>82.3</v>
      </c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</row>
    <row r="530" spans="1:14" x14ac:dyDescent="0.3">
      <c r="A530" s="34" t="s">
        <v>845</v>
      </c>
      <c r="B530" s="35">
        <v>74.599999999999994</v>
      </c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</row>
    <row r="531" spans="1:14" x14ac:dyDescent="0.3">
      <c r="A531" s="34" t="s">
        <v>846</v>
      </c>
      <c r="B531" s="35">
        <v>51</v>
      </c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</row>
    <row r="532" spans="1:14" x14ac:dyDescent="0.3">
      <c r="A532" s="34" t="s">
        <v>847</v>
      </c>
      <c r="B532" s="35">
        <v>51</v>
      </c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</row>
    <row r="533" spans="1:14" x14ac:dyDescent="0.3">
      <c r="A533" s="34" t="s">
        <v>848</v>
      </c>
      <c r="B533" s="35">
        <v>82.3</v>
      </c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</row>
    <row r="534" spans="1:14" x14ac:dyDescent="0.3">
      <c r="A534" s="34" t="s">
        <v>849</v>
      </c>
      <c r="B534" s="35">
        <v>74.599999999999994</v>
      </c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</row>
    <row r="535" spans="1:14" x14ac:dyDescent="0.3">
      <c r="A535" s="34" t="s">
        <v>514</v>
      </c>
      <c r="B535" s="35">
        <v>32.5</v>
      </c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</row>
    <row r="536" spans="1:14" x14ac:dyDescent="0.3">
      <c r="A536" s="34" t="s">
        <v>850</v>
      </c>
      <c r="B536" s="35">
        <v>51</v>
      </c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</row>
    <row r="537" spans="1:14" x14ac:dyDescent="0.3">
      <c r="A537" s="34" t="s">
        <v>851</v>
      </c>
      <c r="B537" s="35">
        <v>51</v>
      </c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</row>
    <row r="538" spans="1:14" x14ac:dyDescent="0.3">
      <c r="A538" s="34" t="s">
        <v>852</v>
      </c>
      <c r="B538" s="35">
        <v>82.3</v>
      </c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</row>
    <row r="539" spans="1:14" x14ac:dyDescent="0.3">
      <c r="A539" s="34" t="s">
        <v>853</v>
      </c>
      <c r="B539" s="35">
        <v>74.599999999999994</v>
      </c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</row>
    <row r="540" spans="1:14" x14ac:dyDescent="0.3">
      <c r="A540" s="34" t="s">
        <v>854</v>
      </c>
      <c r="B540" s="35">
        <v>51</v>
      </c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</row>
    <row r="541" spans="1:14" x14ac:dyDescent="0.3">
      <c r="A541" s="34" t="s">
        <v>855</v>
      </c>
      <c r="B541" s="35">
        <v>51</v>
      </c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</row>
    <row r="542" spans="1:14" x14ac:dyDescent="0.3">
      <c r="A542" s="34" t="s">
        <v>856</v>
      </c>
      <c r="B542" s="35">
        <v>82.3</v>
      </c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</row>
    <row r="543" spans="1:14" x14ac:dyDescent="0.3">
      <c r="A543" s="34" t="s">
        <v>857</v>
      </c>
      <c r="B543" s="35">
        <v>74.599999999999994</v>
      </c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</row>
    <row r="544" spans="1:14" x14ac:dyDescent="0.3">
      <c r="A544" s="34" t="s">
        <v>858</v>
      </c>
      <c r="B544" s="35">
        <v>51</v>
      </c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</row>
    <row r="545" spans="1:14" x14ac:dyDescent="0.3">
      <c r="A545" s="34" t="s">
        <v>859</v>
      </c>
      <c r="B545" s="35">
        <v>51</v>
      </c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</row>
    <row r="546" spans="1:14" x14ac:dyDescent="0.3">
      <c r="A546" s="34" t="s">
        <v>515</v>
      </c>
      <c r="B546" s="35">
        <v>61.1</v>
      </c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</row>
    <row r="547" spans="1:14" x14ac:dyDescent="0.3">
      <c r="A547" s="34" t="s">
        <v>860</v>
      </c>
      <c r="B547" s="35">
        <v>82.3</v>
      </c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</row>
    <row r="548" spans="1:14" x14ac:dyDescent="0.3">
      <c r="A548" s="34" t="s">
        <v>861</v>
      </c>
      <c r="B548" s="35">
        <v>74.599999999999994</v>
      </c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</row>
    <row r="549" spans="1:14" x14ac:dyDescent="0.3">
      <c r="A549" s="34" t="s">
        <v>862</v>
      </c>
      <c r="B549" s="35">
        <v>51</v>
      </c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</row>
    <row r="550" spans="1:14" x14ac:dyDescent="0.3">
      <c r="A550" s="34" t="s">
        <v>863</v>
      </c>
      <c r="B550" s="35">
        <v>51</v>
      </c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</row>
    <row r="551" spans="1:14" x14ac:dyDescent="0.3">
      <c r="A551" s="34" t="s">
        <v>864</v>
      </c>
      <c r="B551" s="35">
        <v>82.3</v>
      </c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</row>
    <row r="552" spans="1:14" x14ac:dyDescent="0.3">
      <c r="A552" s="34" t="s">
        <v>865</v>
      </c>
      <c r="B552" s="35">
        <v>74.599999999999994</v>
      </c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</row>
    <row r="553" spans="1:14" x14ac:dyDescent="0.3">
      <c r="A553" s="34" t="s">
        <v>866</v>
      </c>
      <c r="B553" s="35">
        <v>51</v>
      </c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</row>
    <row r="554" spans="1:14" x14ac:dyDescent="0.3">
      <c r="A554" s="34" t="s">
        <v>867</v>
      </c>
      <c r="B554" s="35">
        <v>51</v>
      </c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</row>
    <row r="555" spans="1:14" x14ac:dyDescent="0.3">
      <c r="A555" s="34" t="s">
        <v>868</v>
      </c>
      <c r="B555" s="35">
        <v>82.3</v>
      </c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</row>
    <row r="556" spans="1:14" x14ac:dyDescent="0.3">
      <c r="A556" s="34" t="s">
        <v>869</v>
      </c>
      <c r="B556" s="35">
        <v>74.599999999999994</v>
      </c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</row>
    <row r="557" spans="1:14" x14ac:dyDescent="0.3">
      <c r="A557" s="34" t="s">
        <v>516</v>
      </c>
      <c r="B557" s="35">
        <v>36.200000000000003</v>
      </c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</row>
    <row r="558" spans="1:14" x14ac:dyDescent="0.3">
      <c r="A558" s="34" t="s">
        <v>517</v>
      </c>
      <c r="B558" s="35">
        <v>36.299999999999997</v>
      </c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</row>
    <row r="559" spans="1:14" x14ac:dyDescent="0.3">
      <c r="A559" s="34" t="s">
        <v>870</v>
      </c>
      <c r="B559" s="35">
        <v>51</v>
      </c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</row>
    <row r="560" spans="1:14" x14ac:dyDescent="0.3">
      <c r="A560" s="34" t="s">
        <v>871</v>
      </c>
      <c r="B560" s="35">
        <v>51</v>
      </c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</row>
    <row r="561" spans="1:14" x14ac:dyDescent="0.3">
      <c r="A561" s="34" t="s">
        <v>872</v>
      </c>
      <c r="B561" s="35">
        <v>82.3</v>
      </c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</row>
    <row r="562" spans="1:14" x14ac:dyDescent="0.3">
      <c r="A562" s="34" t="s">
        <v>873</v>
      </c>
      <c r="B562" s="35">
        <v>36.200000000000003</v>
      </c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</row>
    <row r="563" spans="1:14" x14ac:dyDescent="0.3">
      <c r="A563" s="34" t="s">
        <v>874</v>
      </c>
      <c r="B563" s="35">
        <v>58</v>
      </c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</row>
    <row r="564" spans="1:14" x14ac:dyDescent="0.3">
      <c r="A564" s="34" t="s">
        <v>875</v>
      </c>
      <c r="B564" s="35">
        <v>36.200000000000003</v>
      </c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</row>
    <row r="565" spans="1:14" x14ac:dyDescent="0.3">
      <c r="A565" s="34" t="s">
        <v>876</v>
      </c>
      <c r="B565" s="35">
        <v>26.2</v>
      </c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</row>
    <row r="566" spans="1:14" x14ac:dyDescent="0.3">
      <c r="A566" s="34" t="s">
        <v>877</v>
      </c>
      <c r="B566" s="35">
        <v>36.299999999999997</v>
      </c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</row>
    <row r="567" spans="1:14" x14ac:dyDescent="0.3">
      <c r="A567" s="34" t="s">
        <v>878</v>
      </c>
      <c r="B567" s="35">
        <v>61.1</v>
      </c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</row>
    <row r="568" spans="1:14" x14ac:dyDescent="0.3">
      <c r="A568" s="34" t="s">
        <v>879</v>
      </c>
      <c r="B568" s="35">
        <v>32.5</v>
      </c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</row>
    <row r="569" spans="1:14" x14ac:dyDescent="0.3">
      <c r="A569" s="34" t="s">
        <v>518</v>
      </c>
      <c r="B569" s="35">
        <v>26.2</v>
      </c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</row>
    <row r="570" spans="1:14" x14ac:dyDescent="0.3">
      <c r="A570" s="34" t="s">
        <v>880</v>
      </c>
      <c r="B570" s="35">
        <v>23.2</v>
      </c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</row>
    <row r="571" spans="1:14" x14ac:dyDescent="0.3">
      <c r="A571" s="34" t="s">
        <v>881</v>
      </c>
      <c r="B571" s="35">
        <v>36.200000000000003</v>
      </c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</row>
    <row r="572" spans="1:14" x14ac:dyDescent="0.3">
      <c r="A572" s="34" t="s">
        <v>882</v>
      </c>
      <c r="B572" s="35">
        <v>58</v>
      </c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</row>
    <row r="573" spans="1:14" x14ac:dyDescent="0.3">
      <c r="A573" s="34" t="s">
        <v>883</v>
      </c>
      <c r="B573" s="35">
        <v>36.200000000000003</v>
      </c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</row>
    <row r="574" spans="1:14" x14ac:dyDescent="0.3">
      <c r="A574" s="34" t="s">
        <v>884</v>
      </c>
      <c r="B574" s="35">
        <v>26.2</v>
      </c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</row>
    <row r="575" spans="1:14" x14ac:dyDescent="0.3">
      <c r="A575" s="34" t="s">
        <v>885</v>
      </c>
      <c r="B575" s="35">
        <v>36.299999999999997</v>
      </c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</row>
    <row r="576" spans="1:14" x14ac:dyDescent="0.3">
      <c r="A576" s="34" t="s">
        <v>886</v>
      </c>
      <c r="B576" s="35">
        <v>61.1</v>
      </c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</row>
    <row r="577" spans="1:14" x14ac:dyDescent="0.3">
      <c r="A577" s="34" t="s">
        <v>887</v>
      </c>
      <c r="B577" s="35">
        <v>32.5</v>
      </c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</row>
    <row r="578" spans="1:14" x14ac:dyDescent="0.3">
      <c r="A578" s="34" t="s">
        <v>888</v>
      </c>
      <c r="B578" s="35">
        <v>23.2</v>
      </c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</row>
    <row r="579" spans="1:14" x14ac:dyDescent="0.3">
      <c r="A579" s="34" t="s">
        <v>889</v>
      </c>
      <c r="B579" s="35">
        <v>36.200000000000003</v>
      </c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</row>
    <row r="580" spans="1:14" x14ac:dyDescent="0.3">
      <c r="A580" s="34" t="s">
        <v>519</v>
      </c>
      <c r="B580" s="35">
        <v>36.200000000000003</v>
      </c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</row>
    <row r="581" spans="1:14" x14ac:dyDescent="0.3">
      <c r="A581" s="34" t="s">
        <v>890</v>
      </c>
      <c r="B581" s="35">
        <v>58</v>
      </c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</row>
    <row r="582" spans="1:14" x14ac:dyDescent="0.3">
      <c r="A582" s="34" t="s">
        <v>891</v>
      </c>
      <c r="B582" s="35">
        <v>36.200000000000003</v>
      </c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</row>
    <row r="583" spans="1:14" x14ac:dyDescent="0.3">
      <c r="A583" s="34" t="s">
        <v>892</v>
      </c>
      <c r="B583" s="35">
        <v>26.2</v>
      </c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</row>
    <row r="584" spans="1:14" x14ac:dyDescent="0.3">
      <c r="A584" s="34" t="s">
        <v>893</v>
      </c>
      <c r="B584" s="35">
        <v>36.299999999999997</v>
      </c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</row>
    <row r="585" spans="1:14" x14ac:dyDescent="0.3">
      <c r="A585" s="34" t="s">
        <v>894</v>
      </c>
      <c r="B585" s="35">
        <v>61.1</v>
      </c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</row>
    <row r="586" spans="1:14" x14ac:dyDescent="0.3">
      <c r="A586" s="34" t="s">
        <v>895</v>
      </c>
      <c r="B586" s="35">
        <v>32.5</v>
      </c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</row>
    <row r="587" spans="1:14" x14ac:dyDescent="0.3">
      <c r="A587" s="34" t="s">
        <v>896</v>
      </c>
      <c r="B587" s="35">
        <v>23.2</v>
      </c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</row>
    <row r="588" spans="1:14" x14ac:dyDescent="0.3">
      <c r="A588" s="34" t="s">
        <v>897</v>
      </c>
      <c r="B588" s="35">
        <v>36.200000000000003</v>
      </c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</row>
    <row r="589" spans="1:14" x14ac:dyDescent="0.3">
      <c r="A589" s="34" t="s">
        <v>898</v>
      </c>
      <c r="B589" s="35">
        <v>58</v>
      </c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</row>
    <row r="590" spans="1:14" x14ac:dyDescent="0.3">
      <c r="A590" s="34" t="s">
        <v>899</v>
      </c>
      <c r="B590" s="35">
        <v>36.200000000000003</v>
      </c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</row>
    <row r="591" spans="1:14" x14ac:dyDescent="0.3">
      <c r="A591" s="34" t="s">
        <v>520</v>
      </c>
      <c r="B591" s="35">
        <v>58</v>
      </c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</row>
    <row r="592" spans="1:14" x14ac:dyDescent="0.3">
      <c r="A592" s="34" t="s">
        <v>900</v>
      </c>
      <c r="B592" s="35">
        <v>26.2</v>
      </c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</row>
    <row r="593" spans="1:14" x14ac:dyDescent="0.3">
      <c r="A593" s="34" t="s">
        <v>901</v>
      </c>
      <c r="B593" s="35">
        <v>36.299999999999997</v>
      </c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</row>
    <row r="594" spans="1:14" x14ac:dyDescent="0.3">
      <c r="A594" s="34" t="s">
        <v>902</v>
      </c>
      <c r="B594" s="35">
        <v>61.1</v>
      </c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</row>
    <row r="595" spans="1:14" x14ac:dyDescent="0.3">
      <c r="A595" s="34" t="s">
        <v>903</v>
      </c>
      <c r="B595" s="35">
        <v>32.5</v>
      </c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</row>
    <row r="596" spans="1:14" x14ac:dyDescent="0.3">
      <c r="A596" s="34" t="s">
        <v>904</v>
      </c>
      <c r="B596" s="35">
        <v>23.2</v>
      </c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</row>
    <row r="597" spans="1:14" x14ac:dyDescent="0.3">
      <c r="A597" s="34" t="s">
        <v>905</v>
      </c>
      <c r="B597" s="35">
        <v>36.200000000000003</v>
      </c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</row>
    <row r="598" spans="1:14" x14ac:dyDescent="0.3">
      <c r="A598" s="34" t="s">
        <v>906</v>
      </c>
      <c r="B598" s="35">
        <v>58</v>
      </c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</row>
    <row r="599" spans="1:14" x14ac:dyDescent="0.3">
      <c r="A599" s="34" t="s">
        <v>907</v>
      </c>
      <c r="B599" s="35">
        <v>36.200000000000003</v>
      </c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</row>
    <row r="600" spans="1:14" x14ac:dyDescent="0.3">
      <c r="A600" s="34" t="s">
        <v>908</v>
      </c>
      <c r="B600" s="35">
        <v>26.2</v>
      </c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</row>
    <row r="601" spans="1:14" x14ac:dyDescent="0.3">
      <c r="A601" s="34" t="s">
        <v>909</v>
      </c>
      <c r="B601" s="35">
        <v>36.299999999999997</v>
      </c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</row>
    <row r="602" spans="1:14" x14ac:dyDescent="0.3">
      <c r="A602" s="34" t="s">
        <v>521</v>
      </c>
      <c r="B602" s="35">
        <v>36.200000000000003</v>
      </c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</row>
    <row r="603" spans="1:14" x14ac:dyDescent="0.3">
      <c r="A603" s="34" t="s">
        <v>910</v>
      </c>
      <c r="B603" s="35">
        <v>61.1</v>
      </c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</row>
    <row r="604" spans="1:14" x14ac:dyDescent="0.3">
      <c r="A604" s="34" t="s">
        <v>911</v>
      </c>
      <c r="B604" s="35">
        <v>32.5</v>
      </c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</row>
    <row r="605" spans="1:14" x14ac:dyDescent="0.3">
      <c r="A605" s="34" t="s">
        <v>912</v>
      </c>
      <c r="B605" s="35">
        <v>23.2</v>
      </c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</row>
    <row r="606" spans="1:14" x14ac:dyDescent="0.3">
      <c r="A606" s="34" t="s">
        <v>913</v>
      </c>
      <c r="B606" s="35">
        <v>36.200000000000003</v>
      </c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</row>
    <row r="607" spans="1:14" x14ac:dyDescent="0.3">
      <c r="A607" s="34" t="s">
        <v>914</v>
      </c>
      <c r="B607" s="35">
        <v>58</v>
      </c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</row>
    <row r="608" spans="1:14" x14ac:dyDescent="0.3">
      <c r="A608" s="34" t="s">
        <v>915</v>
      </c>
      <c r="B608" s="35">
        <v>36.200000000000003</v>
      </c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</row>
    <row r="609" spans="1:14" x14ac:dyDescent="0.3">
      <c r="A609" s="34" t="s">
        <v>916</v>
      </c>
      <c r="B609" s="35">
        <v>26.2</v>
      </c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</row>
    <row r="610" spans="1:14" x14ac:dyDescent="0.3">
      <c r="A610" s="34" t="s">
        <v>917</v>
      </c>
      <c r="B610" s="35">
        <v>36.299999999999997</v>
      </c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</row>
    <row r="611" spans="1:14" x14ac:dyDescent="0.3">
      <c r="A611" s="34" t="s">
        <v>918</v>
      </c>
      <c r="B611" s="35">
        <v>61.1</v>
      </c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</row>
    <row r="612" spans="1:14" x14ac:dyDescent="0.3">
      <c r="A612" s="34" t="s">
        <v>919</v>
      </c>
      <c r="B612" s="35">
        <v>32.5</v>
      </c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</row>
    <row r="613" spans="1:14" x14ac:dyDescent="0.3">
      <c r="A613" s="34" t="s">
        <v>522</v>
      </c>
      <c r="B613" s="35">
        <v>23.2</v>
      </c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</row>
    <row r="614" spans="1:14" x14ac:dyDescent="0.3">
      <c r="A614" s="34" t="s">
        <v>920</v>
      </c>
      <c r="B614" s="35">
        <v>23.2</v>
      </c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</row>
    <row r="615" spans="1:14" x14ac:dyDescent="0.3">
      <c r="A615" s="34" t="s">
        <v>921</v>
      </c>
      <c r="B615" s="35">
        <v>36.200000000000003</v>
      </c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</row>
    <row r="616" spans="1:14" x14ac:dyDescent="0.3">
      <c r="A616" s="34" t="s">
        <v>922</v>
      </c>
      <c r="B616" s="35">
        <v>58</v>
      </c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</row>
    <row r="617" spans="1:14" x14ac:dyDescent="0.3">
      <c r="A617" s="34" t="s">
        <v>923</v>
      </c>
      <c r="B617" s="35">
        <v>36.200000000000003</v>
      </c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</row>
    <row r="618" spans="1:14" x14ac:dyDescent="0.3">
      <c r="A618" s="34" t="s">
        <v>924</v>
      </c>
      <c r="B618" s="35">
        <v>26.2</v>
      </c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</row>
    <row r="619" spans="1:14" x14ac:dyDescent="0.3">
      <c r="A619" s="34" t="s">
        <v>925</v>
      </c>
      <c r="B619" s="35">
        <v>36.299999999999997</v>
      </c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</row>
    <row r="620" spans="1:14" x14ac:dyDescent="0.3">
      <c r="A620" s="34" t="s">
        <v>926</v>
      </c>
      <c r="B620" s="35">
        <v>61.1</v>
      </c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</row>
    <row r="621" spans="1:14" x14ac:dyDescent="0.3">
      <c r="A621" s="34" t="s">
        <v>927</v>
      </c>
      <c r="B621" s="35">
        <v>32.5</v>
      </c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</row>
    <row r="622" spans="1:14" x14ac:dyDescent="0.3">
      <c r="A622" s="34" t="s">
        <v>928</v>
      </c>
      <c r="B622" s="35">
        <v>23.2</v>
      </c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</row>
    <row r="623" spans="1:14" x14ac:dyDescent="0.3">
      <c r="A623" s="34" t="s">
        <v>929</v>
      </c>
      <c r="B623" s="35">
        <v>36.200000000000003</v>
      </c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</row>
    <row r="624" spans="1:14" x14ac:dyDescent="0.3">
      <c r="A624" s="34" t="s">
        <v>523</v>
      </c>
      <c r="B624" s="35">
        <v>32.5</v>
      </c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</row>
    <row r="625" spans="1:14" x14ac:dyDescent="0.3">
      <c r="A625" s="34" t="s">
        <v>930</v>
      </c>
      <c r="B625" s="35">
        <v>58</v>
      </c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</row>
    <row r="626" spans="1:14" x14ac:dyDescent="0.3">
      <c r="A626" s="34" t="s">
        <v>931</v>
      </c>
      <c r="B626" s="35">
        <v>36.200000000000003</v>
      </c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</row>
    <row r="627" spans="1:14" x14ac:dyDescent="0.3">
      <c r="A627" s="34" t="s">
        <v>932</v>
      </c>
      <c r="B627" s="35">
        <v>26.2</v>
      </c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</row>
    <row r="628" spans="1:14" x14ac:dyDescent="0.3">
      <c r="A628" s="34" t="s">
        <v>933</v>
      </c>
      <c r="B628" s="35">
        <v>36.299999999999997</v>
      </c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</row>
    <row r="629" spans="1:14" x14ac:dyDescent="0.3">
      <c r="A629" s="34" t="s">
        <v>934</v>
      </c>
      <c r="B629" s="35">
        <v>61.1</v>
      </c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</row>
    <row r="630" spans="1:14" x14ac:dyDescent="0.3">
      <c r="A630" s="34" t="s">
        <v>935</v>
      </c>
      <c r="B630" s="35">
        <v>32.5</v>
      </c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</row>
    <row r="631" spans="1:14" x14ac:dyDescent="0.3">
      <c r="A631" s="34" t="s">
        <v>936</v>
      </c>
      <c r="B631" s="35">
        <v>23.2</v>
      </c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</row>
    <row r="632" spans="1:14" x14ac:dyDescent="0.3">
      <c r="A632" s="34" t="s">
        <v>937</v>
      </c>
      <c r="B632" s="35">
        <v>36.200000000000003</v>
      </c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</row>
    <row r="633" spans="1:14" x14ac:dyDescent="0.3">
      <c r="A633" s="34" t="s">
        <v>938</v>
      </c>
      <c r="B633" s="35">
        <v>58</v>
      </c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</row>
    <row r="634" spans="1:14" x14ac:dyDescent="0.3">
      <c r="A634" s="34" t="s">
        <v>939</v>
      </c>
      <c r="B634" s="35">
        <v>36.200000000000003</v>
      </c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</row>
    <row r="635" spans="1:14" x14ac:dyDescent="0.3">
      <c r="A635" s="34" t="s">
        <v>524</v>
      </c>
      <c r="B635" s="35">
        <v>61.1</v>
      </c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</row>
    <row r="636" spans="1:14" x14ac:dyDescent="0.3">
      <c r="A636" s="34" t="s">
        <v>940</v>
      </c>
      <c r="B636" s="35">
        <v>26.2</v>
      </c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</row>
    <row r="637" spans="1:14" x14ac:dyDescent="0.3">
      <c r="A637" s="34" t="s">
        <v>941</v>
      </c>
      <c r="B637" s="35">
        <v>36.299999999999997</v>
      </c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</row>
    <row r="638" spans="1:14" x14ac:dyDescent="0.3">
      <c r="A638" s="34" t="s">
        <v>942</v>
      </c>
      <c r="B638" s="35">
        <v>61.1</v>
      </c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</row>
    <row r="639" spans="1:14" x14ac:dyDescent="0.3">
      <c r="A639" s="34" t="s">
        <v>943</v>
      </c>
      <c r="B639" s="35">
        <v>32.5</v>
      </c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</row>
    <row r="640" spans="1:14" x14ac:dyDescent="0.3">
      <c r="A640" s="34" t="s">
        <v>944</v>
      </c>
      <c r="B640" s="35">
        <v>23.2</v>
      </c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</row>
    <row r="641" spans="1:14" x14ac:dyDescent="0.3">
      <c r="A641" s="34" t="s">
        <v>945</v>
      </c>
      <c r="B641" s="35">
        <v>36.200000000000003</v>
      </c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</row>
    <row r="642" spans="1:14" x14ac:dyDescent="0.3">
      <c r="A642" s="34" t="s">
        <v>946</v>
      </c>
      <c r="B642" s="35">
        <v>58</v>
      </c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</row>
    <row r="643" spans="1:14" x14ac:dyDescent="0.3">
      <c r="A643" s="34" t="s">
        <v>947</v>
      </c>
      <c r="B643" s="35">
        <v>36.200000000000003</v>
      </c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</row>
    <row r="644" spans="1:14" x14ac:dyDescent="0.3">
      <c r="A644" s="34" t="s">
        <v>948</v>
      </c>
      <c r="B644" s="35">
        <v>26.2</v>
      </c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</row>
    <row r="645" spans="1:14" x14ac:dyDescent="0.3">
      <c r="A645" s="34" t="s">
        <v>949</v>
      </c>
      <c r="B645" s="35">
        <v>36.299999999999997</v>
      </c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</row>
    <row r="646" spans="1:14" x14ac:dyDescent="0.3">
      <c r="A646" s="34" t="s">
        <v>525</v>
      </c>
      <c r="B646" s="35">
        <v>36.299999999999997</v>
      </c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</row>
    <row r="647" spans="1:14" x14ac:dyDescent="0.3">
      <c r="A647" s="34" t="s">
        <v>950</v>
      </c>
      <c r="B647" s="35">
        <v>61.1</v>
      </c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</row>
    <row r="648" spans="1:14" x14ac:dyDescent="0.3">
      <c r="A648" s="34" t="s">
        <v>951</v>
      </c>
      <c r="B648" s="35">
        <v>32.5</v>
      </c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</row>
    <row r="649" spans="1:14" x14ac:dyDescent="0.3">
      <c r="A649" s="34" t="s">
        <v>952</v>
      </c>
      <c r="B649" s="35">
        <v>23.2</v>
      </c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</row>
    <row r="650" spans="1:14" x14ac:dyDescent="0.3">
      <c r="A650" s="34" t="s">
        <v>953</v>
      </c>
      <c r="B650" s="35">
        <v>36.200000000000003</v>
      </c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</row>
    <row r="651" spans="1:14" x14ac:dyDescent="0.3">
      <c r="A651" s="34" t="s">
        <v>954</v>
      </c>
      <c r="B651" s="35">
        <v>58</v>
      </c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</row>
    <row r="652" spans="1:14" x14ac:dyDescent="0.3">
      <c r="A652" s="34" t="s">
        <v>955</v>
      </c>
      <c r="B652" s="35">
        <v>36.200000000000003</v>
      </c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</row>
    <row r="653" spans="1:14" x14ac:dyDescent="0.3">
      <c r="A653" s="34" t="s">
        <v>956</v>
      </c>
      <c r="B653" s="35">
        <v>26.2</v>
      </c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</row>
    <row r="654" spans="1:14" x14ac:dyDescent="0.3">
      <c r="A654" s="34" t="s">
        <v>957</v>
      </c>
      <c r="B654" s="35">
        <v>36.299999999999997</v>
      </c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</row>
    <row r="655" spans="1:14" x14ac:dyDescent="0.3">
      <c r="A655" s="34" t="s">
        <v>958</v>
      </c>
      <c r="B655" s="35">
        <v>61.1</v>
      </c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</row>
    <row r="656" spans="1:14" x14ac:dyDescent="0.3">
      <c r="A656" s="34" t="s">
        <v>959</v>
      </c>
      <c r="B656" s="35">
        <v>32.5</v>
      </c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</row>
    <row r="657" spans="1:14" x14ac:dyDescent="0.3">
      <c r="A657" s="34" t="s">
        <v>526</v>
      </c>
      <c r="B657" s="35">
        <v>26.2</v>
      </c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</row>
    <row r="658" spans="1:14" x14ac:dyDescent="0.3">
      <c r="A658" s="34" t="s">
        <v>960</v>
      </c>
      <c r="B658" s="35">
        <v>23.2</v>
      </c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</row>
    <row r="659" spans="1:14" x14ac:dyDescent="0.3">
      <c r="A659" s="34" t="s">
        <v>961</v>
      </c>
      <c r="B659" s="35">
        <v>36.200000000000003</v>
      </c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</row>
    <row r="660" spans="1:14" x14ac:dyDescent="0.3">
      <c r="A660" s="34" t="s">
        <v>962</v>
      </c>
      <c r="B660" s="35">
        <v>58</v>
      </c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</row>
    <row r="661" spans="1:14" x14ac:dyDescent="0.3">
      <c r="A661" s="34" t="s">
        <v>963</v>
      </c>
      <c r="B661" s="35">
        <v>36.200000000000003</v>
      </c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</row>
    <row r="662" spans="1:14" x14ac:dyDescent="0.3">
      <c r="A662" s="34" t="s">
        <v>964</v>
      </c>
      <c r="B662" s="35">
        <v>26.2</v>
      </c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</row>
    <row r="663" spans="1:14" x14ac:dyDescent="0.3">
      <c r="A663" s="34" t="s">
        <v>965</v>
      </c>
      <c r="B663" s="35">
        <v>36.299999999999997</v>
      </c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</row>
    <row r="664" spans="1:14" x14ac:dyDescent="0.3">
      <c r="A664" s="34" t="s">
        <v>966</v>
      </c>
      <c r="B664" s="35">
        <v>61.1</v>
      </c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</row>
    <row r="665" spans="1:14" x14ac:dyDescent="0.3">
      <c r="A665" s="34" t="s">
        <v>967</v>
      </c>
      <c r="B665" s="35">
        <v>32.5</v>
      </c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</row>
    <row r="666" spans="1:14" x14ac:dyDescent="0.3">
      <c r="A666" s="34" t="s">
        <v>968</v>
      </c>
      <c r="B666" s="35">
        <v>23.2</v>
      </c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</row>
    <row r="667" spans="1:14" x14ac:dyDescent="0.3">
      <c r="A667" s="34" t="s">
        <v>969</v>
      </c>
      <c r="B667" s="35">
        <v>36.200000000000003</v>
      </c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</row>
    <row r="668" spans="1:14" x14ac:dyDescent="0.3">
      <c r="A668" s="34" t="s">
        <v>527</v>
      </c>
      <c r="B668" s="35">
        <v>58</v>
      </c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</row>
    <row r="669" spans="1:14" x14ac:dyDescent="0.3">
      <c r="A669" s="34" t="s">
        <v>528</v>
      </c>
      <c r="B669" s="35">
        <v>36.200000000000003</v>
      </c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</row>
    <row r="670" spans="1:14" x14ac:dyDescent="0.3">
      <c r="A670" s="34" t="s">
        <v>970</v>
      </c>
      <c r="B670" s="35">
        <v>58</v>
      </c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</row>
    <row r="671" spans="1:14" x14ac:dyDescent="0.3">
      <c r="A671" s="34" t="s">
        <v>971</v>
      </c>
      <c r="B671" s="35">
        <v>36.200000000000003</v>
      </c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</row>
    <row r="672" spans="1:14" x14ac:dyDescent="0.3">
      <c r="A672" s="34" t="s">
        <v>972</v>
      </c>
      <c r="B672" s="35">
        <v>26.2</v>
      </c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</row>
    <row r="673" spans="1:14" x14ac:dyDescent="0.3">
      <c r="A673" s="34" t="s">
        <v>973</v>
      </c>
      <c r="B673" s="35">
        <v>36.299999999999997</v>
      </c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</row>
    <row r="674" spans="1:14" x14ac:dyDescent="0.3">
      <c r="A674" s="34" t="s">
        <v>974</v>
      </c>
      <c r="B674" s="35">
        <v>61.1</v>
      </c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</row>
    <row r="675" spans="1:14" x14ac:dyDescent="0.3">
      <c r="A675" s="34" t="s">
        <v>975</v>
      </c>
      <c r="B675" s="35">
        <v>32.5</v>
      </c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</row>
    <row r="676" spans="1:14" x14ac:dyDescent="0.3">
      <c r="A676" s="34" t="s">
        <v>976</v>
      </c>
      <c r="B676" s="35">
        <v>23.2</v>
      </c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</row>
    <row r="677" spans="1:14" x14ac:dyDescent="0.3">
      <c r="A677" s="34" t="s">
        <v>977</v>
      </c>
      <c r="B677" s="35">
        <v>36.200000000000003</v>
      </c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</row>
    <row r="678" spans="1:14" x14ac:dyDescent="0.3">
      <c r="A678" s="34" t="s">
        <v>978</v>
      </c>
      <c r="B678" s="35">
        <v>58</v>
      </c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</row>
    <row r="679" spans="1:14" x14ac:dyDescent="0.3">
      <c r="A679" s="34" t="s">
        <v>979</v>
      </c>
      <c r="B679" s="35">
        <v>36.200000000000003</v>
      </c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</row>
    <row r="680" spans="1:14" x14ac:dyDescent="0.3">
      <c r="A680" s="34" t="s">
        <v>529</v>
      </c>
      <c r="B680" s="35">
        <v>58</v>
      </c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</row>
    <row r="681" spans="1:14" x14ac:dyDescent="0.3">
      <c r="A681" s="34" t="s">
        <v>980</v>
      </c>
      <c r="B681" s="35">
        <v>26.2</v>
      </c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</row>
    <row r="682" spans="1:14" x14ac:dyDescent="0.3">
      <c r="A682" s="34" t="s">
        <v>981</v>
      </c>
      <c r="B682" s="35">
        <v>36.299999999999997</v>
      </c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</row>
    <row r="683" spans="1:14" x14ac:dyDescent="0.3">
      <c r="A683" s="34" t="s">
        <v>982</v>
      </c>
      <c r="B683" s="35">
        <v>61.1</v>
      </c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</row>
    <row r="684" spans="1:14" x14ac:dyDescent="0.3">
      <c r="A684" s="34" t="s">
        <v>983</v>
      </c>
      <c r="B684" s="35">
        <v>32.5</v>
      </c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</row>
    <row r="685" spans="1:14" x14ac:dyDescent="0.3">
      <c r="A685" s="34" t="s">
        <v>984</v>
      </c>
      <c r="B685" s="35">
        <v>23.2</v>
      </c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</row>
    <row r="686" spans="1:14" x14ac:dyDescent="0.3">
      <c r="A686" s="34" t="s">
        <v>530</v>
      </c>
      <c r="B686" s="35">
        <v>36.200000000000003</v>
      </c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</row>
    <row r="687" spans="1:14" x14ac:dyDescent="0.3">
      <c r="A687" s="34" t="s">
        <v>531</v>
      </c>
      <c r="B687" s="35">
        <v>23.2</v>
      </c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</row>
    <row r="688" spans="1:14" x14ac:dyDescent="0.3">
      <c r="A688" s="34" t="s">
        <v>532</v>
      </c>
      <c r="B688" s="35">
        <v>32.5</v>
      </c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</row>
    <row r="689" spans="1:14" x14ac:dyDescent="0.3">
      <c r="A689" s="34" t="s">
        <v>533</v>
      </c>
      <c r="B689" s="35">
        <v>61.1</v>
      </c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</row>
    <row r="690" spans="1:14" x14ac:dyDescent="0.3">
      <c r="A690" s="34" t="s">
        <v>534</v>
      </c>
      <c r="B690" s="35">
        <v>36.299999999999997</v>
      </c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</row>
    <row r="691" spans="1:14" x14ac:dyDescent="0.3">
      <c r="A691" s="34" t="s">
        <v>535</v>
      </c>
      <c r="B691" s="35">
        <v>26.2</v>
      </c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</row>
    <row r="692" spans="1:14" x14ac:dyDescent="0.3">
      <c r="A692" s="34" t="s">
        <v>536</v>
      </c>
      <c r="B692" s="35">
        <v>36.200000000000003</v>
      </c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</row>
    <row r="693" spans="1:14" x14ac:dyDescent="0.3">
      <c r="A693" s="34" t="s">
        <v>537</v>
      </c>
      <c r="B693" s="35">
        <v>58</v>
      </c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</row>
    <row r="694" spans="1:14" x14ac:dyDescent="0.3">
      <c r="A694" s="34" t="s">
        <v>538</v>
      </c>
      <c r="B694" s="35">
        <v>36.200000000000003</v>
      </c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</row>
    <row r="695" spans="1:14" x14ac:dyDescent="0.3">
      <c r="A695" s="34" t="s">
        <v>539</v>
      </c>
      <c r="B695" s="35">
        <v>36.200000000000003</v>
      </c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</row>
    <row r="696" spans="1:14" x14ac:dyDescent="0.3">
      <c r="A696" s="34" t="s">
        <v>540</v>
      </c>
      <c r="B696" s="35">
        <v>23.2</v>
      </c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</row>
    <row r="697" spans="1:14" x14ac:dyDescent="0.3">
      <c r="A697" s="34" t="s">
        <v>541</v>
      </c>
      <c r="B697" s="35">
        <v>32.5</v>
      </c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</row>
    <row r="698" spans="1:14" x14ac:dyDescent="0.3">
      <c r="A698" s="34" t="s">
        <v>542</v>
      </c>
      <c r="B698" s="35">
        <v>61.1</v>
      </c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</row>
    <row r="699" spans="1:14" x14ac:dyDescent="0.3">
      <c r="A699" s="34" t="s">
        <v>543</v>
      </c>
      <c r="B699" s="35">
        <v>36.299999999999997</v>
      </c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</row>
    <row r="700" spans="1:14" x14ac:dyDescent="0.3">
      <c r="A700" s="34" t="s">
        <v>544</v>
      </c>
      <c r="B700" s="35">
        <v>26.2</v>
      </c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</row>
    <row r="701" spans="1:14" x14ac:dyDescent="0.3">
      <c r="A701" s="34" t="s">
        <v>545</v>
      </c>
      <c r="B701" s="35">
        <v>36.200000000000003</v>
      </c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</row>
    <row r="702" spans="1:14" x14ac:dyDescent="0.3">
      <c r="A702" s="34" t="s">
        <v>546</v>
      </c>
      <c r="B702" s="35">
        <v>58</v>
      </c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</row>
    <row r="703" spans="1:14" x14ac:dyDescent="0.3">
      <c r="A703" s="34" t="s">
        <v>547</v>
      </c>
      <c r="B703" s="35">
        <v>36.200000000000003</v>
      </c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</row>
    <row r="704" spans="1:14" x14ac:dyDescent="0.3">
      <c r="A704" s="34" t="s">
        <v>548</v>
      </c>
      <c r="B704" s="35">
        <v>23.2</v>
      </c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</row>
    <row r="705" spans="1:14" x14ac:dyDescent="0.3">
      <c r="A705" s="34" t="s">
        <v>549</v>
      </c>
      <c r="B705" s="35">
        <v>23.2</v>
      </c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</row>
    <row r="706" spans="1:14" x14ac:dyDescent="0.3">
      <c r="A706" s="34" t="s">
        <v>550</v>
      </c>
      <c r="B706" s="35">
        <v>32.5</v>
      </c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</row>
    <row r="707" spans="1:14" x14ac:dyDescent="0.3">
      <c r="A707" s="34" t="s">
        <v>551</v>
      </c>
      <c r="B707" s="35">
        <v>61.1</v>
      </c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</row>
    <row r="708" spans="1:14" x14ac:dyDescent="0.3">
      <c r="A708" s="34" t="s">
        <v>552</v>
      </c>
      <c r="B708" s="35">
        <v>36.299999999999997</v>
      </c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</row>
    <row r="709" spans="1:14" x14ac:dyDescent="0.3">
      <c r="A709" s="34" t="s">
        <v>553</v>
      </c>
      <c r="B709" s="35">
        <v>26.2</v>
      </c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</row>
    <row r="710" spans="1:14" x14ac:dyDescent="0.3">
      <c r="A710" s="34" t="s">
        <v>554</v>
      </c>
      <c r="B710" s="35">
        <v>36.200000000000003</v>
      </c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</row>
    <row r="711" spans="1:14" x14ac:dyDescent="0.3">
      <c r="A711" s="34" t="s">
        <v>555</v>
      </c>
      <c r="B711" s="35">
        <v>58</v>
      </c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</row>
    <row r="712" spans="1:14" x14ac:dyDescent="0.3">
      <c r="A712" s="34" t="s">
        <v>556</v>
      </c>
      <c r="B712" s="35">
        <v>36.200000000000003</v>
      </c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</row>
    <row r="713" spans="1:14" x14ac:dyDescent="0.3">
      <c r="A713" s="34" t="s">
        <v>557</v>
      </c>
      <c r="B713" s="35">
        <v>23.2</v>
      </c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</row>
    <row r="714" spans="1:14" x14ac:dyDescent="0.3">
      <c r="A714" s="34" t="s">
        <v>558</v>
      </c>
      <c r="B714" s="35">
        <v>32.5</v>
      </c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</row>
    <row r="715" spans="1:14" x14ac:dyDescent="0.3">
      <c r="A715" s="34" t="s">
        <v>559</v>
      </c>
      <c r="B715" s="35">
        <v>61.1</v>
      </c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</row>
    <row r="716" spans="1:14" x14ac:dyDescent="0.3">
      <c r="A716" s="34" t="s">
        <v>608</v>
      </c>
      <c r="B716" s="35">
        <v>2.8</v>
      </c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</row>
    <row r="717" spans="1:14" x14ac:dyDescent="0.3">
      <c r="A717" s="34" t="s">
        <v>609</v>
      </c>
      <c r="B717" s="35">
        <v>4.8</v>
      </c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</row>
    <row r="718" spans="1:14" x14ac:dyDescent="0.3">
      <c r="A718" s="34" t="s">
        <v>610</v>
      </c>
      <c r="B718" s="35">
        <v>3.1</v>
      </c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</row>
    <row r="719" spans="1:14" x14ac:dyDescent="0.3">
      <c r="A719" s="34" t="s">
        <v>611</v>
      </c>
      <c r="B719" s="35">
        <v>3.2</v>
      </c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</row>
    <row r="720" spans="1:14" x14ac:dyDescent="0.3">
      <c r="A720" s="34" t="s">
        <v>612</v>
      </c>
      <c r="B720" s="35">
        <v>3.3</v>
      </c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</row>
    <row r="721" spans="1:14" x14ac:dyDescent="0.3">
      <c r="A721" s="34" t="s">
        <v>613</v>
      </c>
      <c r="B721" s="35">
        <v>2.8</v>
      </c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</row>
    <row r="722" spans="1:14" x14ac:dyDescent="0.3">
      <c r="A722" s="34" t="s">
        <v>614</v>
      </c>
      <c r="B722" s="35">
        <v>3.6</v>
      </c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</row>
    <row r="723" spans="1:14" x14ac:dyDescent="0.3">
      <c r="A723" s="34" t="s">
        <v>615</v>
      </c>
      <c r="B723" s="35">
        <v>4.4000000000000004</v>
      </c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</row>
    <row r="724" spans="1:14" x14ac:dyDescent="0.3">
      <c r="A724" s="34" t="s">
        <v>616</v>
      </c>
      <c r="B724" s="35">
        <v>3.6</v>
      </c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</row>
    <row r="725" spans="1:14" x14ac:dyDescent="0.3">
      <c r="A725" s="34" t="s">
        <v>617</v>
      </c>
      <c r="B725" s="35">
        <v>3.9</v>
      </c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</row>
    <row r="726" spans="1:14" x14ac:dyDescent="0.3">
      <c r="A726" s="34" t="s">
        <v>618</v>
      </c>
      <c r="B726" s="35">
        <v>3.6</v>
      </c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</row>
    <row r="727" spans="1:14" x14ac:dyDescent="0.3">
      <c r="A727" s="34" t="s">
        <v>619</v>
      </c>
      <c r="B727" s="35">
        <v>2.4</v>
      </c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</row>
    <row r="728" spans="1:14" x14ac:dyDescent="0.3">
      <c r="A728" s="34" t="s">
        <v>620</v>
      </c>
      <c r="B728" s="35">
        <v>4.4000000000000004</v>
      </c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</row>
    <row r="729" spans="1:14" x14ac:dyDescent="0.3">
      <c r="A729" s="34" t="s">
        <v>621</v>
      </c>
      <c r="B729" s="35">
        <v>2.1</v>
      </c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</row>
    <row r="730" spans="1:14" x14ac:dyDescent="0.3">
      <c r="A730" s="34" t="s">
        <v>622</v>
      </c>
      <c r="B730" s="35">
        <v>5.8</v>
      </c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</row>
    <row r="731" spans="1:14" x14ac:dyDescent="0.3">
      <c r="A731" s="34" t="s">
        <v>623</v>
      </c>
      <c r="B731" s="35">
        <v>3.6</v>
      </c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</row>
    <row r="732" spans="1:14" x14ac:dyDescent="0.3">
      <c r="A732" s="34" t="s">
        <v>624</v>
      </c>
      <c r="B732" s="35">
        <v>3.7</v>
      </c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</row>
    <row r="733" spans="1:14" x14ac:dyDescent="0.3">
      <c r="A733" s="34" t="s">
        <v>625</v>
      </c>
      <c r="B733" s="35">
        <v>4.4000000000000004</v>
      </c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</row>
    <row r="734" spans="1:14" x14ac:dyDescent="0.3">
      <c r="A734" s="34" t="s">
        <v>626</v>
      </c>
      <c r="B734" s="35">
        <v>4.5</v>
      </c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</row>
    <row r="735" spans="1:14" x14ac:dyDescent="0.3">
      <c r="A735" s="34" t="s">
        <v>627</v>
      </c>
      <c r="B735" s="35">
        <v>4.5999999999999996</v>
      </c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</row>
    <row r="736" spans="1:14" x14ac:dyDescent="0.3">
      <c r="A736" s="34" t="s">
        <v>628</v>
      </c>
      <c r="B736" s="35">
        <v>4.2</v>
      </c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</row>
    <row r="737" spans="1:14" x14ac:dyDescent="0.3">
      <c r="A737" s="34" t="s">
        <v>629</v>
      </c>
      <c r="B737" s="35">
        <v>3</v>
      </c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</row>
    <row r="738" spans="1:14" x14ac:dyDescent="0.3">
      <c r="A738" s="34" t="s">
        <v>630</v>
      </c>
      <c r="B738" s="35">
        <v>3.1</v>
      </c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</row>
    <row r="739" spans="1:14" x14ac:dyDescent="0.3">
      <c r="A739" s="34" t="s">
        <v>631</v>
      </c>
      <c r="B739" s="35">
        <v>4.4000000000000004</v>
      </c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</row>
    <row r="740" spans="1:14" x14ac:dyDescent="0.3">
      <c r="A740" s="34" t="s">
        <v>632</v>
      </c>
      <c r="B740" s="35">
        <v>5.2</v>
      </c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</row>
    <row r="741" spans="1:14" x14ac:dyDescent="0.3">
      <c r="A741" s="34" t="s">
        <v>633</v>
      </c>
      <c r="B741" s="35">
        <v>2.4</v>
      </c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</row>
    <row r="742" spans="1:14" x14ac:dyDescent="0.3">
      <c r="A742" s="34" t="s">
        <v>634</v>
      </c>
      <c r="B742" s="35">
        <v>2.1</v>
      </c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</row>
    <row r="743" spans="1:14" x14ac:dyDescent="0.3">
      <c r="A743" s="34" t="s">
        <v>635</v>
      </c>
      <c r="B743" s="35">
        <v>4.7</v>
      </c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</row>
    <row r="744" spans="1:14" x14ac:dyDescent="0.3">
      <c r="A744" s="34" t="s">
        <v>636</v>
      </c>
      <c r="B744" s="35">
        <v>3.4</v>
      </c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</row>
    <row r="745" spans="1:14" x14ac:dyDescent="0.3">
      <c r="A745" s="34" t="s">
        <v>637</v>
      </c>
      <c r="B745" s="35">
        <v>2.5</v>
      </c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</row>
    <row r="746" spans="1:14" x14ac:dyDescent="0.3">
      <c r="A746" s="34" t="s">
        <v>638</v>
      </c>
      <c r="B746" s="35">
        <v>4.8</v>
      </c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</row>
    <row r="747" spans="1:14" x14ac:dyDescent="0.3">
      <c r="A747" s="34" t="s">
        <v>639</v>
      </c>
      <c r="B747" s="35">
        <v>3.2</v>
      </c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</row>
    <row r="748" spans="1:14" x14ac:dyDescent="0.3">
      <c r="A748" s="34" t="s">
        <v>640</v>
      </c>
      <c r="B748" s="35">
        <v>2.4</v>
      </c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</row>
    <row r="749" spans="1:14" x14ac:dyDescent="0.3">
      <c r="A749" s="34" t="s">
        <v>641</v>
      </c>
      <c r="B749" s="35">
        <v>4.5999999999999996</v>
      </c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</row>
    <row r="750" spans="1:14" x14ac:dyDescent="0.3">
      <c r="A750" s="34" t="s">
        <v>642</v>
      </c>
      <c r="B750" s="35">
        <v>3.5</v>
      </c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</row>
    <row r="751" spans="1:14" x14ac:dyDescent="0.3">
      <c r="A751" s="34" t="s">
        <v>643</v>
      </c>
      <c r="B751" s="35">
        <v>5.3</v>
      </c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</row>
    <row r="752" spans="1:14" x14ac:dyDescent="0.3">
      <c r="A752" s="34" t="s">
        <v>644</v>
      </c>
      <c r="B752" s="35">
        <v>3.1</v>
      </c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</row>
    <row r="753" spans="1:14" x14ac:dyDescent="0.3">
      <c r="A753" s="34" t="s">
        <v>645</v>
      </c>
      <c r="B753" s="35">
        <v>4.2</v>
      </c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</row>
    <row r="754" spans="1:14" x14ac:dyDescent="0.3">
      <c r="A754" s="34" t="s">
        <v>646</v>
      </c>
      <c r="B754" s="35">
        <v>3.1</v>
      </c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</row>
    <row r="755" spans="1:14" x14ac:dyDescent="0.3">
      <c r="A755" s="34" t="s">
        <v>647</v>
      </c>
      <c r="B755" s="35">
        <v>3</v>
      </c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</row>
    <row r="756" spans="1:14" x14ac:dyDescent="0.3">
      <c r="A756" s="34" t="s">
        <v>648</v>
      </c>
      <c r="B756" s="35">
        <v>5.2</v>
      </c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</row>
    <row r="757" spans="1:14" x14ac:dyDescent="0.3">
      <c r="A757" s="34" t="s">
        <v>649</v>
      </c>
      <c r="B757" s="35">
        <v>5.3</v>
      </c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</row>
    <row r="758" spans="1:14" x14ac:dyDescent="0.3">
      <c r="A758" s="34" t="s">
        <v>650</v>
      </c>
      <c r="B758" s="35">
        <v>2.8</v>
      </c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</row>
    <row r="759" spans="1:14" x14ac:dyDescent="0.3">
      <c r="A759" s="34" t="s">
        <v>651</v>
      </c>
      <c r="B759" s="35">
        <v>3.9</v>
      </c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</row>
    <row r="760" spans="1:14" x14ac:dyDescent="0.3">
      <c r="A760" s="34" t="s">
        <v>652</v>
      </c>
      <c r="B760" s="35">
        <v>4.9000000000000004</v>
      </c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</row>
    <row r="761" spans="1:14" x14ac:dyDescent="0.3">
      <c r="A761" s="34" t="s">
        <v>653</v>
      </c>
      <c r="B761" s="35">
        <v>2.6</v>
      </c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</row>
    <row r="762" spans="1:14" x14ac:dyDescent="0.3">
      <c r="A762" s="34" t="s">
        <v>654</v>
      </c>
      <c r="B762" s="35">
        <v>3.1</v>
      </c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</row>
    <row r="763" spans="1:14" x14ac:dyDescent="0.3">
      <c r="A763" s="34" t="s">
        <v>655</v>
      </c>
      <c r="B763" s="35">
        <v>3.1</v>
      </c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</row>
    <row r="764" spans="1:14" x14ac:dyDescent="0.3">
      <c r="A764" s="34" t="s">
        <v>656</v>
      </c>
      <c r="B764" s="35">
        <v>3.8</v>
      </c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</row>
    <row r="765" spans="1:14" x14ac:dyDescent="0.3">
      <c r="A765" s="34" t="s">
        <v>657</v>
      </c>
      <c r="B765" s="35">
        <v>2.8</v>
      </c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</row>
    <row r="766" spans="1:14" x14ac:dyDescent="0.3">
      <c r="A766" s="34" t="s">
        <v>658</v>
      </c>
      <c r="B766" s="35">
        <v>3.1</v>
      </c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</row>
    <row r="767" spans="1:14" x14ac:dyDescent="0.3">
      <c r="A767" s="34" t="s">
        <v>659</v>
      </c>
      <c r="B767" s="35">
        <v>5.9</v>
      </c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</row>
    <row r="768" spans="1:14" x14ac:dyDescent="0.3">
      <c r="A768" s="34" t="s">
        <v>660</v>
      </c>
      <c r="B768" s="35">
        <v>3.5</v>
      </c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</row>
    <row r="769" spans="1:14" x14ac:dyDescent="0.3">
      <c r="A769" s="34" t="s">
        <v>661</v>
      </c>
      <c r="B769" s="35">
        <v>3.4</v>
      </c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</row>
    <row r="770" spans="1:14" x14ac:dyDescent="0.3">
      <c r="A770" s="34" t="s">
        <v>662</v>
      </c>
      <c r="B770" s="35">
        <v>3.5</v>
      </c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</row>
    <row r="771" spans="1:14" x14ac:dyDescent="0.3">
      <c r="A771" s="34" t="s">
        <v>663</v>
      </c>
      <c r="B771" s="35">
        <v>3.7</v>
      </c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</row>
    <row r="772" spans="1:14" x14ac:dyDescent="0.3">
      <c r="A772" s="34" t="s">
        <v>664</v>
      </c>
      <c r="B772" s="35">
        <v>2.6</v>
      </c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</row>
    <row r="773" spans="1:14" x14ac:dyDescent="0.3">
      <c r="A773" s="34" t="s">
        <v>665</v>
      </c>
      <c r="B773" s="35">
        <v>5.7</v>
      </c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</row>
    <row r="774" spans="1:14" x14ac:dyDescent="0.3">
      <c r="A774" s="34" t="s">
        <v>666</v>
      </c>
      <c r="B774" s="35">
        <v>2.9</v>
      </c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</row>
    <row r="775" spans="1:14" x14ac:dyDescent="0.3">
      <c r="A775" s="34" t="s">
        <v>667</v>
      </c>
      <c r="B775" s="35">
        <v>4.7</v>
      </c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</row>
    <row r="776" spans="1:14" x14ac:dyDescent="0.3">
      <c r="A776" s="34" t="s">
        <v>668</v>
      </c>
      <c r="B776" s="35">
        <v>3.3</v>
      </c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</row>
    <row r="777" spans="1:14" x14ac:dyDescent="0.3">
      <c r="A777" s="34" t="s">
        <v>669</v>
      </c>
      <c r="B777" s="35">
        <v>4.7</v>
      </c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</row>
    <row r="778" spans="1:14" x14ac:dyDescent="0.3">
      <c r="A778" s="34" t="s">
        <v>670</v>
      </c>
      <c r="B778" s="35">
        <v>2.1</v>
      </c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</row>
    <row r="779" spans="1:14" x14ac:dyDescent="0.3">
      <c r="A779" s="34" t="s">
        <v>671</v>
      </c>
      <c r="B779" s="35">
        <v>2.2999999999999998</v>
      </c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</row>
    <row r="780" spans="1:14" x14ac:dyDescent="0.3">
      <c r="A780" s="34" t="s">
        <v>672</v>
      </c>
      <c r="B780" s="35">
        <v>5.0999999999999996</v>
      </c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</row>
    <row r="781" spans="1:14" x14ac:dyDescent="0.3">
      <c r="A781" s="34" t="s">
        <v>673</v>
      </c>
      <c r="B781" s="35">
        <v>2.8</v>
      </c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</row>
    <row r="782" spans="1:14" x14ac:dyDescent="0.3">
      <c r="A782" s="34" t="s">
        <v>674</v>
      </c>
      <c r="B782" s="35">
        <v>2.9</v>
      </c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</row>
    <row r="783" spans="1:14" x14ac:dyDescent="0.3">
      <c r="A783" s="34" t="s">
        <v>675</v>
      </c>
      <c r="B783" s="35">
        <v>3.1</v>
      </c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</row>
    <row r="784" spans="1:14" x14ac:dyDescent="0.3">
      <c r="A784" s="34" t="s">
        <v>676</v>
      </c>
      <c r="B784" s="35">
        <v>3.3</v>
      </c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</row>
    <row r="785" spans="1:14" x14ac:dyDescent="0.3">
      <c r="A785" s="34" t="s">
        <v>677</v>
      </c>
      <c r="B785" s="35">
        <v>3.6</v>
      </c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</row>
    <row r="786" spans="1:14" x14ac:dyDescent="0.3">
      <c r="A786" s="34" t="s">
        <v>678</v>
      </c>
      <c r="B786" s="35">
        <v>3.7</v>
      </c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</row>
    <row r="787" spans="1:14" x14ac:dyDescent="0.3">
      <c r="A787" s="34" t="s">
        <v>679</v>
      </c>
      <c r="B787" s="35">
        <v>3.4</v>
      </c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</row>
    <row r="788" spans="1:14" x14ac:dyDescent="0.3">
      <c r="A788" s="34" t="s">
        <v>680</v>
      </c>
      <c r="B788" s="35">
        <v>2.9</v>
      </c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</row>
    <row r="789" spans="1:14" x14ac:dyDescent="0.3">
      <c r="A789" s="34" t="s">
        <v>681</v>
      </c>
      <c r="B789" s="35">
        <v>2.6</v>
      </c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</row>
    <row r="790" spans="1:14" x14ac:dyDescent="0.3">
      <c r="A790" s="34" t="s">
        <v>682</v>
      </c>
      <c r="B790" s="35">
        <v>2.2999999999999998</v>
      </c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</row>
    <row r="791" spans="1:14" x14ac:dyDescent="0.3">
      <c r="A791" s="34" t="s">
        <v>683</v>
      </c>
      <c r="B791" s="35">
        <v>2.2999999999999998</v>
      </c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</row>
    <row r="792" spans="1:14" x14ac:dyDescent="0.3">
      <c r="A792" s="34" t="s">
        <v>684</v>
      </c>
      <c r="B792" s="35">
        <v>3.7</v>
      </c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</row>
    <row r="793" spans="1:14" x14ac:dyDescent="0.3">
      <c r="A793" s="34" t="s">
        <v>685</v>
      </c>
      <c r="B793" s="35">
        <v>2.9</v>
      </c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</row>
    <row r="794" spans="1:14" x14ac:dyDescent="0.3">
      <c r="A794" s="34" t="s">
        <v>686</v>
      </c>
      <c r="B794" s="35">
        <v>3.1</v>
      </c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</row>
    <row r="795" spans="1:14" x14ac:dyDescent="0.3">
      <c r="A795" s="34" t="s">
        <v>687</v>
      </c>
      <c r="B795" s="35">
        <v>2.7</v>
      </c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</row>
    <row r="796" spans="1:14" x14ac:dyDescent="0.3">
      <c r="A796" s="34" t="s">
        <v>688</v>
      </c>
      <c r="B796" s="35">
        <v>3.9</v>
      </c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</row>
    <row r="797" spans="1:14" x14ac:dyDescent="0.3">
      <c r="A797" s="34" t="s">
        <v>689</v>
      </c>
      <c r="B797" s="35">
        <v>6.6</v>
      </c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</row>
    <row r="798" spans="1:14" x14ac:dyDescent="0.3">
      <c r="A798" s="34" t="s">
        <v>690</v>
      </c>
      <c r="B798" s="35">
        <v>3.2</v>
      </c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</row>
    <row r="799" spans="1:14" x14ac:dyDescent="0.3">
      <c r="A799" s="34" t="s">
        <v>691</v>
      </c>
      <c r="B799" s="35">
        <v>3.2</v>
      </c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</row>
    <row r="800" spans="1:14" x14ac:dyDescent="0.3">
      <c r="A800" s="34" t="s">
        <v>692</v>
      </c>
      <c r="B800" s="35">
        <v>6</v>
      </c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</row>
    <row r="801" spans="1:14" x14ac:dyDescent="0.3">
      <c r="A801" s="34" t="s">
        <v>693</v>
      </c>
      <c r="B801" s="35">
        <v>3.3</v>
      </c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</row>
    <row r="802" spans="1:14" x14ac:dyDescent="0.3">
      <c r="A802" s="34" t="s">
        <v>694</v>
      </c>
      <c r="B802" s="35">
        <v>2.5</v>
      </c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</row>
    <row r="803" spans="1:14" x14ac:dyDescent="0.3">
      <c r="A803" s="34" t="s">
        <v>695</v>
      </c>
      <c r="B803" s="35">
        <v>3.2</v>
      </c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</row>
    <row r="804" spans="1:14" x14ac:dyDescent="0.3">
      <c r="A804" s="34" t="s">
        <v>696</v>
      </c>
      <c r="B804" s="35">
        <v>3.3</v>
      </c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</row>
    <row r="805" spans="1:14" x14ac:dyDescent="0.3">
      <c r="A805" s="34" t="s">
        <v>697</v>
      </c>
      <c r="B805" s="35">
        <v>2.6</v>
      </c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</row>
    <row r="806" spans="1:14" x14ac:dyDescent="0.3">
      <c r="A806" s="34" t="s">
        <v>698</v>
      </c>
      <c r="B806" s="35">
        <v>5.8</v>
      </c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</row>
    <row r="807" spans="1:14" x14ac:dyDescent="0.3">
      <c r="A807" s="34" t="s">
        <v>699</v>
      </c>
      <c r="B807" s="35">
        <v>5</v>
      </c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</row>
    <row r="808" spans="1:14" x14ac:dyDescent="0.3">
      <c r="A808" s="34" t="s">
        <v>700</v>
      </c>
      <c r="B808" s="35">
        <v>8.1999999999999993</v>
      </c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</row>
    <row r="809" spans="1:14" x14ac:dyDescent="0.3">
      <c r="A809" s="34" t="s">
        <v>701</v>
      </c>
      <c r="B809" s="35">
        <v>3.6</v>
      </c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</row>
    <row r="810" spans="1:14" x14ac:dyDescent="0.3">
      <c r="A810" s="34" t="s">
        <v>702</v>
      </c>
      <c r="B810" s="35">
        <v>3.7</v>
      </c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</row>
    <row r="811" spans="1:14" x14ac:dyDescent="0.3">
      <c r="A811" s="34" t="s">
        <v>703</v>
      </c>
      <c r="B811" s="35">
        <v>3.5</v>
      </c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</row>
    <row r="812" spans="1:14" x14ac:dyDescent="0.3">
      <c r="A812" s="34" t="s">
        <v>704</v>
      </c>
      <c r="B812" s="35">
        <v>3.4</v>
      </c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</row>
    <row r="813" spans="1:14" x14ac:dyDescent="0.3">
      <c r="A813" s="34" t="s">
        <v>705</v>
      </c>
      <c r="B813" s="35">
        <v>6.5</v>
      </c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</row>
    <row r="814" spans="1:14" x14ac:dyDescent="0.3">
      <c r="A814" s="34" t="s">
        <v>706</v>
      </c>
      <c r="B814" s="35">
        <v>2.8</v>
      </c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</row>
    <row r="815" spans="1:14" x14ac:dyDescent="0.3">
      <c r="A815" s="34" t="s">
        <v>707</v>
      </c>
      <c r="B815" s="35">
        <v>3.3</v>
      </c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</row>
    <row r="816" spans="1:14" x14ac:dyDescent="0.3">
      <c r="A816" s="34" t="s">
        <v>708</v>
      </c>
      <c r="B816" s="35">
        <v>4.4000000000000004</v>
      </c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</row>
    <row r="817" spans="1:14" x14ac:dyDescent="0.3">
      <c r="A817" s="34" t="s">
        <v>709</v>
      </c>
      <c r="B817" s="35">
        <v>3.4</v>
      </c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</row>
    <row r="818" spans="1:14" x14ac:dyDescent="0.3">
      <c r="A818" s="34" t="s">
        <v>710</v>
      </c>
      <c r="B818" s="35">
        <v>5.4</v>
      </c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</row>
    <row r="819" spans="1:14" x14ac:dyDescent="0.3">
      <c r="A819" s="34" t="s">
        <v>711</v>
      </c>
      <c r="B819" s="35">
        <v>3.4</v>
      </c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</row>
    <row r="820" spans="1:14" x14ac:dyDescent="0.3">
      <c r="A820" s="34" t="s">
        <v>712</v>
      </c>
      <c r="B820" s="35">
        <v>3.8</v>
      </c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</row>
    <row r="821" spans="1:14" x14ac:dyDescent="0.3">
      <c r="A821" s="34" t="s">
        <v>713</v>
      </c>
      <c r="B821" s="35">
        <v>3.8</v>
      </c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</row>
    <row r="822" spans="1:14" x14ac:dyDescent="0.3">
      <c r="A822" s="34" t="s">
        <v>714</v>
      </c>
      <c r="B822" s="35">
        <v>3.3</v>
      </c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</row>
    <row r="823" spans="1:14" x14ac:dyDescent="0.3">
      <c r="A823" s="34" t="s">
        <v>715</v>
      </c>
      <c r="B823" s="35">
        <v>5.0999999999999996</v>
      </c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</row>
    <row r="824" spans="1:14" x14ac:dyDescent="0.3">
      <c r="A824" s="34" t="s">
        <v>716</v>
      </c>
      <c r="B824" s="35">
        <v>3.1</v>
      </c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</row>
    <row r="825" spans="1:14" x14ac:dyDescent="0.3">
      <c r="A825" s="34" t="s">
        <v>717</v>
      </c>
      <c r="B825" s="35">
        <v>3.6</v>
      </c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</row>
    <row r="826" spans="1:14" x14ac:dyDescent="0.3">
      <c r="A826" s="34" t="s">
        <v>718</v>
      </c>
      <c r="B826" s="35">
        <v>5.0999999999999996</v>
      </c>
    </row>
    <row r="827" spans="1:14" x14ac:dyDescent="0.3">
      <c r="A827" s="34" t="s">
        <v>719</v>
      </c>
      <c r="B827" s="35">
        <v>3.1</v>
      </c>
    </row>
    <row r="828" spans="1:14" x14ac:dyDescent="0.3">
      <c r="A828" s="34" t="s">
        <v>720</v>
      </c>
      <c r="B828" s="35">
        <v>4.0999999999999996</v>
      </c>
    </row>
    <row r="829" spans="1:14" x14ac:dyDescent="0.3">
      <c r="A829" s="34" t="s">
        <v>721</v>
      </c>
      <c r="B829" s="35">
        <v>3.2</v>
      </c>
    </row>
    <row r="830" spans="1:14" x14ac:dyDescent="0.3">
      <c r="A830" s="34" t="s">
        <v>722</v>
      </c>
      <c r="B830" s="35">
        <v>3.6</v>
      </c>
    </row>
    <row r="831" spans="1:14" x14ac:dyDescent="0.3">
      <c r="A831" s="34" t="s">
        <v>723</v>
      </c>
      <c r="B831" s="35">
        <v>5.9</v>
      </c>
    </row>
    <row r="832" spans="1:14" x14ac:dyDescent="0.3">
      <c r="A832" s="34" t="s">
        <v>724</v>
      </c>
      <c r="B832" s="35">
        <v>6.1</v>
      </c>
    </row>
    <row r="833" spans="1:2" x14ac:dyDescent="0.3">
      <c r="A833" s="34" t="s">
        <v>725</v>
      </c>
      <c r="B833" s="35">
        <v>3.7</v>
      </c>
    </row>
    <row r="834" spans="1:2" x14ac:dyDescent="0.3">
      <c r="A834" s="34" t="s">
        <v>726</v>
      </c>
      <c r="B834" s="35">
        <v>3.3</v>
      </c>
    </row>
    <row r="835" spans="1:2" x14ac:dyDescent="0.3">
      <c r="A835" s="34" t="s">
        <v>727</v>
      </c>
      <c r="B835" s="35">
        <v>3.3</v>
      </c>
    </row>
    <row r="836" spans="1:2" x14ac:dyDescent="0.3">
      <c r="A836" s="34" t="s">
        <v>728</v>
      </c>
      <c r="B836" s="35">
        <v>3.5</v>
      </c>
    </row>
    <row r="837" spans="1:2" x14ac:dyDescent="0.3">
      <c r="A837" s="34" t="s">
        <v>729</v>
      </c>
      <c r="B837" s="35">
        <v>3.5</v>
      </c>
    </row>
    <row r="838" spans="1:2" x14ac:dyDescent="0.3">
      <c r="A838" s="34" t="s">
        <v>730</v>
      </c>
      <c r="B838" s="35">
        <v>3.7</v>
      </c>
    </row>
    <row r="839" spans="1:2" x14ac:dyDescent="0.3">
      <c r="A839" s="34" t="s">
        <v>731</v>
      </c>
      <c r="B839" s="35">
        <v>4.8</v>
      </c>
    </row>
    <row r="840" spans="1:2" x14ac:dyDescent="0.3">
      <c r="A840" s="34" t="s">
        <v>732</v>
      </c>
      <c r="B840" s="35">
        <v>6.1</v>
      </c>
    </row>
    <row r="841" spans="1:2" x14ac:dyDescent="0.3">
      <c r="A841" s="34" t="s">
        <v>733</v>
      </c>
      <c r="B841" s="35">
        <v>5.9</v>
      </c>
    </row>
    <row r="842" spans="1:2" x14ac:dyDescent="0.3">
      <c r="A842" s="34" t="s">
        <v>734</v>
      </c>
      <c r="B842" s="35">
        <v>4.2</v>
      </c>
    </row>
    <row r="843" spans="1:2" x14ac:dyDescent="0.3">
      <c r="A843" s="34" t="s">
        <v>735</v>
      </c>
      <c r="B843" s="35">
        <v>2.4</v>
      </c>
    </row>
    <row r="844" spans="1:2" x14ac:dyDescent="0.3">
      <c r="A844" s="34" t="s">
        <v>736</v>
      </c>
      <c r="B844" s="35">
        <v>2.2999999999999998</v>
      </c>
    </row>
    <row r="845" spans="1:2" x14ac:dyDescent="0.3">
      <c r="A845" s="34" t="s">
        <v>737</v>
      </c>
      <c r="B845" s="35">
        <v>2.2999999999999998</v>
      </c>
    </row>
    <row r="846" spans="1:2" x14ac:dyDescent="0.3">
      <c r="A846" s="34" t="s">
        <v>738</v>
      </c>
      <c r="B846" s="35">
        <v>2.5</v>
      </c>
    </row>
    <row r="847" spans="1:2" x14ac:dyDescent="0.3">
      <c r="A847" s="34" t="s">
        <v>739</v>
      </c>
      <c r="B847" s="35">
        <v>2.2999999999999998</v>
      </c>
    </row>
    <row r="848" spans="1:2" x14ac:dyDescent="0.3">
      <c r="A848" s="34" t="s">
        <v>740</v>
      </c>
      <c r="B848" s="35">
        <v>2.8</v>
      </c>
    </row>
    <row r="849" spans="1:2" x14ac:dyDescent="0.3">
      <c r="A849" s="34" t="s">
        <v>741</v>
      </c>
      <c r="B849" s="35">
        <v>4.5</v>
      </c>
    </row>
    <row r="850" spans="1:2" x14ac:dyDescent="0.3">
      <c r="A850" s="34" t="s">
        <v>742</v>
      </c>
      <c r="B850" s="35">
        <v>2.2000000000000002</v>
      </c>
    </row>
    <row r="851" spans="1:2" x14ac:dyDescent="0.3">
      <c r="A851" s="34" t="s">
        <v>743</v>
      </c>
      <c r="B851" s="35">
        <v>2.5</v>
      </c>
    </row>
    <row r="852" spans="1:2" x14ac:dyDescent="0.3">
      <c r="A852" s="34" t="s">
        <v>744</v>
      </c>
      <c r="B852" s="35">
        <v>2.9</v>
      </c>
    </row>
    <row r="853" spans="1:2" x14ac:dyDescent="0.3">
      <c r="A853" s="34" t="s">
        <v>745</v>
      </c>
      <c r="B853" s="35">
        <v>4.9000000000000004</v>
      </c>
    </row>
    <row r="854" spans="1:2" x14ac:dyDescent="0.3">
      <c r="A854" s="34" t="s">
        <v>746</v>
      </c>
      <c r="B854" s="35">
        <v>2.6</v>
      </c>
    </row>
    <row r="855" spans="1:2" x14ac:dyDescent="0.3">
      <c r="A855" s="34" t="s">
        <v>747</v>
      </c>
      <c r="B855" s="35">
        <v>3.8</v>
      </c>
    </row>
    <row r="856" spans="1:2" x14ac:dyDescent="0.3">
      <c r="A856" s="34" t="s">
        <v>748</v>
      </c>
      <c r="B856" s="35">
        <v>2.6</v>
      </c>
    </row>
    <row r="857" spans="1:2" x14ac:dyDescent="0.3">
      <c r="A857" s="34" t="s">
        <v>749</v>
      </c>
      <c r="B857" s="35">
        <v>3.1</v>
      </c>
    </row>
    <row r="858" spans="1:2" x14ac:dyDescent="0.3">
      <c r="A858" s="34" t="s">
        <v>750</v>
      </c>
      <c r="B858" s="35">
        <v>2.2999999999999998</v>
      </c>
    </row>
    <row r="859" spans="1:2" x14ac:dyDescent="0.3">
      <c r="A859" s="34" t="s">
        <v>751</v>
      </c>
      <c r="B859" s="35">
        <v>2.5</v>
      </c>
    </row>
    <row r="860" spans="1:2" x14ac:dyDescent="0.3">
      <c r="A860" s="34" t="s">
        <v>752</v>
      </c>
      <c r="B860" s="35">
        <v>4.7</v>
      </c>
    </row>
    <row r="861" spans="1:2" x14ac:dyDescent="0.3">
      <c r="A861" s="34" t="s">
        <v>753</v>
      </c>
      <c r="B861" s="35">
        <v>4.3</v>
      </c>
    </row>
    <row r="862" spans="1:2" x14ac:dyDescent="0.3">
      <c r="A862" s="34" t="s">
        <v>754</v>
      </c>
      <c r="B862" s="35">
        <v>4.9000000000000004</v>
      </c>
    </row>
    <row r="863" spans="1:2" x14ac:dyDescent="0.3">
      <c r="A863" s="34" t="s">
        <v>755</v>
      </c>
      <c r="B863" s="35">
        <v>3.5</v>
      </c>
    </row>
    <row r="864" spans="1:2" x14ac:dyDescent="0.3">
      <c r="A864" s="34" t="s">
        <v>756</v>
      </c>
      <c r="B864" s="35">
        <v>2.8</v>
      </c>
    </row>
    <row r="865" spans="1:2" x14ac:dyDescent="0.3">
      <c r="A865" s="34" t="s">
        <v>757</v>
      </c>
      <c r="B865" s="35">
        <v>5</v>
      </c>
    </row>
    <row r="866" spans="1:2" x14ac:dyDescent="0.3">
      <c r="A866" s="34" t="s">
        <v>985</v>
      </c>
      <c r="B866" s="35">
        <v>5.4</v>
      </c>
    </row>
    <row r="867" spans="1:2" x14ac:dyDescent="0.3">
      <c r="A867" s="34" t="s">
        <v>986</v>
      </c>
      <c r="B867" s="35">
        <v>2.6</v>
      </c>
    </row>
    <row r="868" spans="1:2" x14ac:dyDescent="0.3">
      <c r="A868" s="34" t="s">
        <v>987</v>
      </c>
      <c r="B868" s="35">
        <v>2.4</v>
      </c>
    </row>
    <row r="869" spans="1:2" x14ac:dyDescent="0.3">
      <c r="A869" s="34" t="s">
        <v>988</v>
      </c>
      <c r="B869" s="35">
        <v>2.9</v>
      </c>
    </row>
    <row r="870" spans="1:2" x14ac:dyDescent="0.3">
      <c r="A870" s="34" t="s">
        <v>989</v>
      </c>
      <c r="B870" s="35">
        <v>3.1</v>
      </c>
    </row>
    <row r="871" spans="1:2" x14ac:dyDescent="0.3">
      <c r="A871" s="34" t="s">
        <v>990</v>
      </c>
      <c r="B871" s="35">
        <v>2.9</v>
      </c>
    </row>
    <row r="872" spans="1:2" x14ac:dyDescent="0.3">
      <c r="A872" s="34" t="s">
        <v>758</v>
      </c>
      <c r="B872" s="35">
        <v>5.0999999999999996</v>
      </c>
    </row>
    <row r="873" spans="1:2" x14ac:dyDescent="0.3">
      <c r="A873" s="34" t="s">
        <v>991</v>
      </c>
      <c r="B873" s="35">
        <v>3.4</v>
      </c>
    </row>
    <row r="874" spans="1:2" x14ac:dyDescent="0.3">
      <c r="A874" s="34" t="s">
        <v>992</v>
      </c>
      <c r="B874" s="35">
        <v>3.4</v>
      </c>
    </row>
    <row r="875" spans="1:2" x14ac:dyDescent="0.3">
      <c r="A875" s="34" t="s">
        <v>993</v>
      </c>
      <c r="B875" s="35">
        <v>3.8</v>
      </c>
    </row>
    <row r="876" spans="1:2" x14ac:dyDescent="0.3">
      <c r="A876" s="34" t="s">
        <v>994</v>
      </c>
      <c r="B876" s="35">
        <v>3.7</v>
      </c>
    </row>
    <row r="877" spans="1:2" x14ac:dyDescent="0.3">
      <c r="A877" s="34" t="s">
        <v>995</v>
      </c>
      <c r="B877" s="35">
        <v>3.2</v>
      </c>
    </row>
    <row r="878" spans="1:2" x14ac:dyDescent="0.3">
      <c r="A878" s="34" t="s">
        <v>996</v>
      </c>
      <c r="B878" s="35">
        <v>3</v>
      </c>
    </row>
    <row r="879" spans="1:2" x14ac:dyDescent="0.3">
      <c r="A879" s="34" t="s">
        <v>997</v>
      </c>
      <c r="B879" s="35">
        <v>5</v>
      </c>
    </row>
    <row r="880" spans="1:2" x14ac:dyDescent="0.3">
      <c r="A880" s="34" t="s">
        <v>998</v>
      </c>
      <c r="B880" s="35">
        <v>2.5</v>
      </c>
    </row>
    <row r="881" spans="1:2" x14ac:dyDescent="0.3">
      <c r="A881" s="34" t="s">
        <v>999</v>
      </c>
      <c r="B881" s="35">
        <v>2.5</v>
      </c>
    </row>
    <row r="882" spans="1:2" x14ac:dyDescent="0.3">
      <c r="A882" s="34" t="s">
        <v>1000</v>
      </c>
      <c r="B882" s="35">
        <v>2.6</v>
      </c>
    </row>
    <row r="883" spans="1:2" x14ac:dyDescent="0.3">
      <c r="A883" s="34" t="s">
        <v>759</v>
      </c>
      <c r="B883" s="35">
        <v>3.5</v>
      </c>
    </row>
    <row r="884" spans="1:2" x14ac:dyDescent="0.3">
      <c r="A884" s="34" t="s">
        <v>1001</v>
      </c>
      <c r="B884" s="35">
        <v>3.4</v>
      </c>
    </row>
    <row r="885" spans="1:2" x14ac:dyDescent="0.3">
      <c r="A885" s="34" t="s">
        <v>1002</v>
      </c>
      <c r="B885" s="35">
        <v>4.0999999999999996</v>
      </c>
    </row>
    <row r="886" spans="1:2" x14ac:dyDescent="0.3">
      <c r="A886" s="34" t="s">
        <v>1003</v>
      </c>
      <c r="B886" s="35">
        <v>4.5999999999999996</v>
      </c>
    </row>
    <row r="887" spans="1:2" x14ac:dyDescent="0.3">
      <c r="A887" s="34" t="s">
        <v>1004</v>
      </c>
      <c r="B887" s="35">
        <v>4.0999999999999996</v>
      </c>
    </row>
    <row r="888" spans="1:2" x14ac:dyDescent="0.3">
      <c r="A888" s="34" t="s">
        <v>1005</v>
      </c>
      <c r="B888" s="35">
        <v>5.5</v>
      </c>
    </row>
    <row r="889" spans="1:2" x14ac:dyDescent="0.3">
      <c r="A889" s="34" t="s">
        <v>1006</v>
      </c>
      <c r="B889" s="35">
        <v>4.8</v>
      </c>
    </row>
    <row r="890" spans="1:2" x14ac:dyDescent="0.3">
      <c r="A890" s="34" t="s">
        <v>1007</v>
      </c>
      <c r="B890" s="35">
        <v>4</v>
      </c>
    </row>
    <row r="891" spans="1:2" x14ac:dyDescent="0.3">
      <c r="A891" s="34" t="s">
        <v>1008</v>
      </c>
      <c r="B891" s="35">
        <v>3.5</v>
      </c>
    </row>
    <row r="892" spans="1:2" x14ac:dyDescent="0.3">
      <c r="A892" s="34" t="s">
        <v>1009</v>
      </c>
      <c r="B892" s="35">
        <v>2.6</v>
      </c>
    </row>
    <row r="893" spans="1:2" x14ac:dyDescent="0.3">
      <c r="A893" s="34" t="s">
        <v>1010</v>
      </c>
      <c r="B893" s="35">
        <v>2.6</v>
      </c>
    </row>
    <row r="894" spans="1:2" x14ac:dyDescent="0.3">
      <c r="A894" s="34" t="s">
        <v>760</v>
      </c>
      <c r="B894" s="35">
        <v>3.4</v>
      </c>
    </row>
    <row r="895" spans="1:2" x14ac:dyDescent="0.3">
      <c r="A895" s="34" t="s">
        <v>1011</v>
      </c>
      <c r="B895" s="35">
        <v>3.1</v>
      </c>
    </row>
    <row r="896" spans="1:2" x14ac:dyDescent="0.3">
      <c r="A896" s="34" t="s">
        <v>1012</v>
      </c>
      <c r="B896" s="35">
        <v>3</v>
      </c>
    </row>
    <row r="897" spans="1:2" x14ac:dyDescent="0.3">
      <c r="A897" s="34" t="s">
        <v>1013</v>
      </c>
      <c r="B897" s="35">
        <v>2.6</v>
      </c>
    </row>
    <row r="898" spans="1:2" x14ac:dyDescent="0.3">
      <c r="A898" s="34" t="s">
        <v>1014</v>
      </c>
      <c r="B898" s="35">
        <v>2.6</v>
      </c>
    </row>
    <row r="899" spans="1:2" x14ac:dyDescent="0.3">
      <c r="A899" s="34" t="s">
        <v>1015</v>
      </c>
      <c r="B899" s="35">
        <v>3.5</v>
      </c>
    </row>
    <row r="900" spans="1:2" x14ac:dyDescent="0.3">
      <c r="A900" s="34" t="s">
        <v>1016</v>
      </c>
      <c r="B900" s="35">
        <v>4.3</v>
      </c>
    </row>
    <row r="901" spans="1:2" x14ac:dyDescent="0.3">
      <c r="A901" s="34" t="s">
        <v>1017</v>
      </c>
      <c r="B901" s="35">
        <v>4.3</v>
      </c>
    </row>
    <row r="902" spans="1:2" x14ac:dyDescent="0.3">
      <c r="A902" s="34" t="s">
        <v>1018</v>
      </c>
      <c r="B902" s="35">
        <v>4.3</v>
      </c>
    </row>
    <row r="903" spans="1:2" x14ac:dyDescent="0.3">
      <c r="A903" s="34" t="s">
        <v>1019</v>
      </c>
      <c r="B903" s="35">
        <v>5.3</v>
      </c>
    </row>
    <row r="904" spans="1:2" x14ac:dyDescent="0.3">
      <c r="A904" s="34" t="s">
        <v>1020</v>
      </c>
      <c r="B904" s="35">
        <v>4.4000000000000004</v>
      </c>
    </row>
    <row r="905" spans="1:2" x14ac:dyDescent="0.3">
      <c r="A905" s="34" t="s">
        <v>761</v>
      </c>
      <c r="B905" s="35">
        <v>3.6</v>
      </c>
    </row>
    <row r="906" spans="1:2" x14ac:dyDescent="0.3">
      <c r="A906" s="34" t="s">
        <v>1021</v>
      </c>
      <c r="B906" s="35">
        <v>3.5</v>
      </c>
    </row>
    <row r="907" spans="1:2" x14ac:dyDescent="0.3">
      <c r="A907" s="34" t="s">
        <v>1022</v>
      </c>
      <c r="B907" s="35">
        <v>2.7</v>
      </c>
    </row>
    <row r="908" spans="1:2" x14ac:dyDescent="0.3">
      <c r="A908" s="34" t="s">
        <v>1023</v>
      </c>
      <c r="B908" s="35">
        <v>4.7</v>
      </c>
    </row>
    <row r="909" spans="1:2" x14ac:dyDescent="0.3">
      <c r="A909" s="34" t="s">
        <v>1024</v>
      </c>
      <c r="B909" s="35">
        <v>4.7</v>
      </c>
    </row>
    <row r="910" spans="1:2" x14ac:dyDescent="0.3">
      <c r="A910" s="34" t="s">
        <v>1025</v>
      </c>
      <c r="B910" s="35">
        <v>3.5</v>
      </c>
    </row>
    <row r="911" spans="1:2" x14ac:dyDescent="0.3">
      <c r="A911" s="34" t="s">
        <v>1026</v>
      </c>
      <c r="B911" s="35">
        <v>3.2</v>
      </c>
    </row>
    <row r="912" spans="1:2" x14ac:dyDescent="0.3">
      <c r="A912" s="34" t="s">
        <v>1027</v>
      </c>
      <c r="B912" s="35">
        <v>2.8</v>
      </c>
    </row>
    <row r="913" spans="1:2" x14ac:dyDescent="0.3">
      <c r="A913" s="34" t="s">
        <v>762</v>
      </c>
      <c r="B913" s="35">
        <v>4.0999999999999996</v>
      </c>
    </row>
    <row r="914" spans="1:2" x14ac:dyDescent="0.3">
      <c r="A914" s="34" t="s">
        <v>763</v>
      </c>
      <c r="B914" s="35">
        <v>5.4</v>
      </c>
    </row>
    <row r="915" spans="1:2" x14ac:dyDescent="0.3">
      <c r="A915" s="34" t="s">
        <v>764</v>
      </c>
      <c r="B915" s="35">
        <v>4</v>
      </c>
    </row>
    <row r="916" spans="1:2" x14ac:dyDescent="0.3">
      <c r="A916" s="34" t="s">
        <v>765</v>
      </c>
      <c r="B916" s="35">
        <v>6.2</v>
      </c>
    </row>
    <row r="917" spans="1:2" x14ac:dyDescent="0.3">
      <c r="A917" s="34" t="s">
        <v>766</v>
      </c>
      <c r="B917" s="35">
        <v>3.4</v>
      </c>
    </row>
    <row r="918" spans="1:2" x14ac:dyDescent="0.3">
      <c r="A918" s="34" t="s">
        <v>767</v>
      </c>
      <c r="B918" s="35">
        <v>3.4</v>
      </c>
    </row>
    <row r="919" spans="1:2" x14ac:dyDescent="0.3">
      <c r="A919" s="34" t="s">
        <v>768</v>
      </c>
      <c r="B919" s="35">
        <v>3.8</v>
      </c>
    </row>
    <row r="920" spans="1:2" x14ac:dyDescent="0.3">
      <c r="A920" s="34" t="s">
        <v>769</v>
      </c>
      <c r="B920" s="35">
        <v>3.7</v>
      </c>
    </row>
    <row r="921" spans="1:2" x14ac:dyDescent="0.3">
      <c r="A921" s="34" t="s">
        <v>770</v>
      </c>
      <c r="B921" s="35">
        <v>2.1</v>
      </c>
    </row>
    <row r="922" spans="1:2" x14ac:dyDescent="0.3">
      <c r="A922" s="34" t="s">
        <v>771</v>
      </c>
      <c r="B922" s="35">
        <v>2.2000000000000002</v>
      </c>
    </row>
    <row r="923" spans="1:2" x14ac:dyDescent="0.3">
      <c r="A923" s="34" t="s">
        <v>772</v>
      </c>
      <c r="B923" s="35">
        <v>2.2000000000000002</v>
      </c>
    </row>
    <row r="924" spans="1:2" x14ac:dyDescent="0.3">
      <c r="A924" s="34" t="s">
        <v>773</v>
      </c>
      <c r="B924" s="35">
        <v>2.8</v>
      </c>
    </row>
    <row r="925" spans="1:2" x14ac:dyDescent="0.3">
      <c r="A925" s="34" t="s">
        <v>774</v>
      </c>
      <c r="B925" s="35">
        <v>3.1</v>
      </c>
    </row>
    <row r="926" spans="1:2" x14ac:dyDescent="0.3">
      <c r="A926" s="34" t="s">
        <v>775</v>
      </c>
      <c r="B926" s="35">
        <v>4.9000000000000004</v>
      </c>
    </row>
    <row r="927" spans="1:2" x14ac:dyDescent="0.3">
      <c r="A927" s="34" t="s">
        <v>776</v>
      </c>
      <c r="B927" s="35">
        <v>3</v>
      </c>
    </row>
    <row r="928" spans="1:2" x14ac:dyDescent="0.3">
      <c r="A928" s="34" t="s">
        <v>777</v>
      </c>
      <c r="B928" s="35">
        <v>5.8</v>
      </c>
    </row>
    <row r="929" spans="1:2" x14ac:dyDescent="0.3">
      <c r="A929" s="34" t="s">
        <v>778</v>
      </c>
      <c r="B929" s="35">
        <v>4.8</v>
      </c>
    </row>
    <row r="930" spans="1:2" x14ac:dyDescent="0.3">
      <c r="A930" s="34" t="s">
        <v>779</v>
      </c>
      <c r="B930" s="35">
        <v>4.8</v>
      </c>
    </row>
    <row r="931" spans="1:2" x14ac:dyDescent="0.3">
      <c r="A931" s="34" t="s">
        <v>780</v>
      </c>
      <c r="B931" s="35">
        <v>5.5</v>
      </c>
    </row>
    <row r="932" spans="1:2" x14ac:dyDescent="0.3">
      <c r="A932" s="34" t="s">
        <v>781</v>
      </c>
      <c r="B932" s="35">
        <v>3</v>
      </c>
    </row>
    <row r="933" spans="1:2" x14ac:dyDescent="0.3">
      <c r="A933" s="34" t="s">
        <v>782</v>
      </c>
      <c r="B933" s="35">
        <v>2.6</v>
      </c>
    </row>
    <row r="934" spans="1:2" x14ac:dyDescent="0.3">
      <c r="A934" s="34" t="s">
        <v>783</v>
      </c>
      <c r="B934" s="35">
        <v>5.2</v>
      </c>
    </row>
    <row r="935" spans="1:2" x14ac:dyDescent="0.3">
      <c r="A935" s="34" t="s">
        <v>784</v>
      </c>
      <c r="B935" s="35">
        <v>2.9</v>
      </c>
    </row>
    <row r="936" spans="1:2" x14ac:dyDescent="0.3">
      <c r="A936" s="34" t="s">
        <v>785</v>
      </c>
      <c r="B936" s="35">
        <v>2.9</v>
      </c>
    </row>
    <row r="937" spans="1:2" x14ac:dyDescent="0.3">
      <c r="A937" s="34" t="s">
        <v>786</v>
      </c>
      <c r="B937" s="35">
        <v>5.0999999999999996</v>
      </c>
    </row>
    <row r="938" spans="1:2" x14ac:dyDescent="0.3">
      <c r="A938" s="34" t="s">
        <v>787</v>
      </c>
      <c r="B938" s="35">
        <v>5.2</v>
      </c>
    </row>
    <row r="939" spans="1:2" x14ac:dyDescent="0.3">
      <c r="A939" s="34" t="s">
        <v>788</v>
      </c>
      <c r="B939" s="35">
        <v>2.2000000000000002</v>
      </c>
    </row>
    <row r="940" spans="1:2" x14ac:dyDescent="0.3">
      <c r="A940" s="34" t="s">
        <v>789</v>
      </c>
      <c r="B940" s="35">
        <v>2</v>
      </c>
    </row>
    <row r="941" spans="1:2" x14ac:dyDescent="0.3">
      <c r="A941" s="34" t="s">
        <v>790</v>
      </c>
      <c r="B941" s="35">
        <v>4</v>
      </c>
    </row>
    <row r="942" spans="1:2" x14ac:dyDescent="0.3">
      <c r="A942" s="34" t="s">
        <v>791</v>
      </c>
      <c r="B942" s="35">
        <v>2.2999999999999998</v>
      </c>
    </row>
    <row r="943" spans="1:2" x14ac:dyDescent="0.3">
      <c r="A943" s="34" t="s">
        <v>792</v>
      </c>
      <c r="B943" s="35">
        <v>2.7</v>
      </c>
    </row>
    <row r="944" spans="1:2" x14ac:dyDescent="0.3">
      <c r="A944" s="34" t="s">
        <v>793</v>
      </c>
      <c r="B944" s="35">
        <v>3.7</v>
      </c>
    </row>
    <row r="945" spans="1:2" x14ac:dyDescent="0.3">
      <c r="A945" s="34" t="s">
        <v>794</v>
      </c>
      <c r="B945" s="35">
        <v>2.2000000000000002</v>
      </c>
    </row>
    <row r="946" spans="1:2" x14ac:dyDescent="0.3">
      <c r="A946" s="34" t="s">
        <v>795</v>
      </c>
      <c r="B946" s="35">
        <v>2.2000000000000002</v>
      </c>
    </row>
    <row r="947" spans="1:2" x14ac:dyDescent="0.3">
      <c r="A947" s="34" t="s">
        <v>796</v>
      </c>
      <c r="B947" s="35">
        <v>3.5</v>
      </c>
    </row>
    <row r="948" spans="1:2" x14ac:dyDescent="0.3">
      <c r="A948" s="34" t="s">
        <v>797</v>
      </c>
      <c r="B948" s="35">
        <v>2.9</v>
      </c>
    </row>
    <row r="949" spans="1:2" x14ac:dyDescent="0.3">
      <c r="A949" s="34" t="s">
        <v>798</v>
      </c>
      <c r="B949" s="35">
        <v>1.9</v>
      </c>
    </row>
    <row r="950" spans="1:2" x14ac:dyDescent="0.3">
      <c r="A950" s="34" t="s">
        <v>799</v>
      </c>
      <c r="B950" s="35">
        <v>4.0999999999999996</v>
      </c>
    </row>
    <row r="951" spans="1:2" x14ac:dyDescent="0.3">
      <c r="A951" s="34" t="s">
        <v>800</v>
      </c>
      <c r="B951" s="35">
        <v>2.2999999999999998</v>
      </c>
    </row>
    <row r="952" spans="1:2" x14ac:dyDescent="0.3">
      <c r="A952" s="34" t="s">
        <v>801</v>
      </c>
      <c r="B952" s="35">
        <v>4.2</v>
      </c>
    </row>
    <row r="953" spans="1:2" x14ac:dyDescent="0.3">
      <c r="A953" s="34" t="s">
        <v>802</v>
      </c>
      <c r="B953" s="35">
        <v>3.6</v>
      </c>
    </row>
    <row r="954" spans="1:2" x14ac:dyDescent="0.3">
      <c r="A954" s="34" t="s">
        <v>803</v>
      </c>
      <c r="B954" s="35">
        <v>2.4</v>
      </c>
    </row>
    <row r="955" spans="1:2" x14ac:dyDescent="0.3">
      <c r="A955" s="34" t="s">
        <v>804</v>
      </c>
      <c r="B955" s="35">
        <v>4</v>
      </c>
    </row>
    <row r="956" spans="1:2" x14ac:dyDescent="0.3">
      <c r="A956" s="34" t="s">
        <v>805</v>
      </c>
      <c r="B956" s="35">
        <v>3.6</v>
      </c>
    </row>
    <row r="957" spans="1:2" x14ac:dyDescent="0.3">
      <c r="A957" s="34" t="s">
        <v>806</v>
      </c>
      <c r="B957" s="35">
        <v>3.4</v>
      </c>
    </row>
    <row r="958" spans="1:2" x14ac:dyDescent="0.3">
      <c r="A958" s="34" t="s">
        <v>807</v>
      </c>
      <c r="B958" s="35">
        <v>3.3</v>
      </c>
    </row>
    <row r="959" spans="1:2" x14ac:dyDescent="0.3">
      <c r="A959" s="34" t="s">
        <v>808</v>
      </c>
      <c r="B959" s="35">
        <v>3.7</v>
      </c>
    </row>
    <row r="960" spans="1:2" x14ac:dyDescent="0.3">
      <c r="A960" s="34" t="s">
        <v>809</v>
      </c>
      <c r="B960" s="35">
        <v>3.7</v>
      </c>
    </row>
    <row r="961" spans="1:2" x14ac:dyDescent="0.3">
      <c r="A961" s="34" t="s">
        <v>810</v>
      </c>
      <c r="B961" s="35">
        <v>2.2999999999999998</v>
      </c>
    </row>
    <row r="962" spans="1:2" x14ac:dyDescent="0.3">
      <c r="A962" s="34" t="s">
        <v>811</v>
      </c>
      <c r="B962" s="35">
        <v>2.2000000000000002</v>
      </c>
    </row>
    <row r="963" spans="1:2" x14ac:dyDescent="0.3">
      <c r="A963" s="34" t="s">
        <v>812</v>
      </c>
      <c r="B963" s="35">
        <v>2.1</v>
      </c>
    </row>
    <row r="964" spans="1:2" x14ac:dyDescent="0.3">
      <c r="A964" s="34" t="s">
        <v>813</v>
      </c>
      <c r="B964" s="35">
        <v>3.5</v>
      </c>
    </row>
    <row r="965" spans="1:2" x14ac:dyDescent="0.3">
      <c r="A965" s="34" t="s">
        <v>814</v>
      </c>
      <c r="B965" s="35">
        <v>2.8</v>
      </c>
    </row>
    <row r="966" spans="1:2" x14ac:dyDescent="0.3">
      <c r="A966" s="34" t="s">
        <v>815</v>
      </c>
      <c r="B966" s="35">
        <v>4.3</v>
      </c>
    </row>
    <row r="967" spans="1:2" x14ac:dyDescent="0.3">
      <c r="A967" s="34" t="s">
        <v>816</v>
      </c>
      <c r="B967" s="35">
        <v>4.2</v>
      </c>
    </row>
    <row r="968" spans="1:2" x14ac:dyDescent="0.3">
      <c r="A968" s="34" t="s">
        <v>817</v>
      </c>
      <c r="B968" s="35">
        <v>5.0999999999999996</v>
      </c>
    </row>
    <row r="969" spans="1:2" x14ac:dyDescent="0.3">
      <c r="A969" s="34" t="s">
        <v>818</v>
      </c>
      <c r="B969" s="35">
        <v>5</v>
      </c>
    </row>
    <row r="970" spans="1:2" x14ac:dyDescent="0.3">
      <c r="A970" s="34" t="s">
        <v>819</v>
      </c>
      <c r="B970" s="35">
        <v>3.6</v>
      </c>
    </row>
    <row r="971" spans="1:2" x14ac:dyDescent="0.3">
      <c r="A971" s="34" t="s">
        <v>820</v>
      </c>
      <c r="B971" s="35">
        <v>4.5</v>
      </c>
    </row>
    <row r="972" spans="1:2" x14ac:dyDescent="0.3">
      <c r="A972" s="34" t="s">
        <v>821</v>
      </c>
      <c r="B972" s="35">
        <v>3.5</v>
      </c>
    </row>
    <row r="973" spans="1:2" x14ac:dyDescent="0.3">
      <c r="A973" s="34" t="s">
        <v>822</v>
      </c>
      <c r="B973" s="35">
        <v>3.5</v>
      </c>
    </row>
    <row r="974" spans="1:2" x14ac:dyDescent="0.3">
      <c r="A974" s="34" t="s">
        <v>823</v>
      </c>
      <c r="B974" s="35">
        <v>3.6</v>
      </c>
    </row>
    <row r="975" spans="1:2" x14ac:dyDescent="0.3">
      <c r="A975" s="34" t="s">
        <v>824</v>
      </c>
      <c r="B975" s="35">
        <v>3.7</v>
      </c>
    </row>
    <row r="976" spans="1:2" x14ac:dyDescent="0.3">
      <c r="A976" s="34" t="s">
        <v>825</v>
      </c>
      <c r="B976" s="35">
        <v>4.5</v>
      </c>
    </row>
    <row r="977" spans="1:2" x14ac:dyDescent="0.3">
      <c r="A977" s="34" t="s">
        <v>826</v>
      </c>
      <c r="B977" s="35">
        <v>4.4000000000000004</v>
      </c>
    </row>
    <row r="978" spans="1:2" x14ac:dyDescent="0.3">
      <c r="A978" s="34" t="s">
        <v>827</v>
      </c>
      <c r="B978" s="35">
        <v>4.7</v>
      </c>
    </row>
    <row r="979" spans="1:2" x14ac:dyDescent="0.3">
      <c r="A979" s="34" t="s">
        <v>828</v>
      </c>
      <c r="B979" s="35">
        <v>3.9</v>
      </c>
    </row>
    <row r="980" spans="1:2" x14ac:dyDescent="0.3">
      <c r="A980" s="34" t="s">
        <v>829</v>
      </c>
      <c r="B980" s="35">
        <v>3</v>
      </c>
    </row>
    <row r="981" spans="1:2" x14ac:dyDescent="0.3">
      <c r="A981" s="34" t="s">
        <v>830</v>
      </c>
      <c r="B981" s="35">
        <v>5.2</v>
      </c>
    </row>
    <row r="982" spans="1:2" x14ac:dyDescent="0.3">
      <c r="A982" s="34" t="s">
        <v>831</v>
      </c>
      <c r="B982" s="35">
        <v>3.2</v>
      </c>
    </row>
    <row r="983" spans="1:2" x14ac:dyDescent="0.3">
      <c r="A983" s="34" t="s">
        <v>832</v>
      </c>
      <c r="B983" s="35">
        <v>2.2999999999999998</v>
      </c>
    </row>
    <row r="984" spans="1:2" x14ac:dyDescent="0.3">
      <c r="A984" s="34" t="s">
        <v>833</v>
      </c>
      <c r="B984" s="35">
        <v>6.8</v>
      </c>
    </row>
    <row r="985" spans="1:2" x14ac:dyDescent="0.3">
      <c r="A985" s="34" t="s">
        <v>834</v>
      </c>
      <c r="B985" s="35">
        <v>3.7</v>
      </c>
    </row>
    <row r="986" spans="1:2" x14ac:dyDescent="0.3">
      <c r="A986" s="34" t="s">
        <v>835</v>
      </c>
      <c r="B986" s="35">
        <v>3.2</v>
      </c>
    </row>
    <row r="987" spans="1:2" x14ac:dyDescent="0.3">
      <c r="A987" s="34" t="s">
        <v>836</v>
      </c>
      <c r="B987" s="35">
        <v>6.1</v>
      </c>
    </row>
    <row r="988" spans="1:2" x14ac:dyDescent="0.3">
      <c r="A988" s="34" t="s">
        <v>837</v>
      </c>
      <c r="B988" s="35">
        <v>3.2</v>
      </c>
    </row>
    <row r="989" spans="1:2" x14ac:dyDescent="0.3">
      <c r="A989" s="34" t="s">
        <v>838</v>
      </c>
      <c r="B989" s="35">
        <v>2.4</v>
      </c>
    </row>
    <row r="990" spans="1:2" x14ac:dyDescent="0.3">
      <c r="A990" s="34" t="s">
        <v>839</v>
      </c>
      <c r="B990" s="35">
        <v>9.6999999999999993</v>
      </c>
    </row>
    <row r="991" spans="1:2" x14ac:dyDescent="0.3">
      <c r="A991" s="34" t="s">
        <v>840</v>
      </c>
      <c r="B991" s="35">
        <v>8.1999999999999993</v>
      </c>
    </row>
    <row r="992" spans="1:2" x14ac:dyDescent="0.3">
      <c r="A992" s="34" t="s">
        <v>560</v>
      </c>
      <c r="B992" s="35">
        <v>37.4</v>
      </c>
    </row>
    <row r="993" spans="1:2" x14ac:dyDescent="0.3">
      <c r="A993" s="34" t="s">
        <v>561</v>
      </c>
      <c r="B993" s="35">
        <v>50.5</v>
      </c>
    </row>
    <row r="994" spans="1:2" x14ac:dyDescent="0.3">
      <c r="A994" s="34" t="s">
        <v>562</v>
      </c>
      <c r="B994" s="35">
        <v>41.1</v>
      </c>
    </row>
    <row r="995" spans="1:2" x14ac:dyDescent="0.3">
      <c r="A995" s="34" t="s">
        <v>563</v>
      </c>
      <c r="B995" s="35">
        <v>121.3</v>
      </c>
    </row>
    <row r="996" spans="1:2" x14ac:dyDescent="0.3">
      <c r="A996" s="34" t="s">
        <v>564</v>
      </c>
      <c r="B996" s="35">
        <v>92.6</v>
      </c>
    </row>
    <row r="997" spans="1:2" x14ac:dyDescent="0.3">
      <c r="A997" s="34" t="s">
        <v>565</v>
      </c>
      <c r="B997" s="35">
        <v>61.8</v>
      </c>
    </row>
    <row r="998" spans="1:2" x14ac:dyDescent="0.3">
      <c r="A998" s="34" t="s">
        <v>566</v>
      </c>
      <c r="B998" s="35">
        <v>83.2</v>
      </c>
    </row>
    <row r="999" spans="1:2" x14ac:dyDescent="0.3">
      <c r="A999" s="34" t="s">
        <v>567</v>
      </c>
      <c r="B999" s="35">
        <v>155</v>
      </c>
    </row>
    <row r="1000" spans="1:2" x14ac:dyDescent="0.3">
      <c r="A1000" s="34" t="s">
        <v>568</v>
      </c>
      <c r="B1000" s="35">
        <v>38.4</v>
      </c>
    </row>
    <row r="1001" spans="1:2" x14ac:dyDescent="0.3">
      <c r="A1001" s="34" t="s">
        <v>569</v>
      </c>
      <c r="B1001" s="35">
        <v>50.9</v>
      </c>
    </row>
    <row r="1002" spans="1:2" x14ac:dyDescent="0.3">
      <c r="A1002" s="34" t="s">
        <v>570</v>
      </c>
      <c r="B1002" s="35">
        <v>88.3</v>
      </c>
    </row>
    <row r="1003" spans="1:2" x14ac:dyDescent="0.3">
      <c r="A1003" s="34" t="s">
        <v>1028</v>
      </c>
      <c r="B1003" s="35">
        <v>50</v>
      </c>
    </row>
    <row r="1004" spans="1:2" x14ac:dyDescent="0.3">
      <c r="A1004" s="34" t="s">
        <v>1029</v>
      </c>
      <c r="B1004" s="35">
        <v>78.900000000000006</v>
      </c>
    </row>
    <row r="1005" spans="1:2" x14ac:dyDescent="0.3">
      <c r="A1005" s="34" t="s">
        <v>1030</v>
      </c>
      <c r="B1005" s="35">
        <v>51.3</v>
      </c>
    </row>
    <row r="1006" spans="1:2" x14ac:dyDescent="0.3">
      <c r="A1006" s="34" t="s">
        <v>1031</v>
      </c>
      <c r="B1006" s="35">
        <v>63.4</v>
      </c>
    </row>
    <row r="1007" spans="1:2" x14ac:dyDescent="0.3">
      <c r="A1007" s="34" t="s">
        <v>1032</v>
      </c>
      <c r="B1007" s="35">
        <v>81.599999999999994</v>
      </c>
    </row>
    <row r="1008" spans="1:2" x14ac:dyDescent="0.3">
      <c r="A1008" s="34" t="s">
        <v>1033</v>
      </c>
      <c r="B1008" s="35">
        <v>58.9</v>
      </c>
    </row>
    <row r="1009" spans="1:2" x14ac:dyDescent="0.3">
      <c r="A1009" s="34" t="s">
        <v>1034</v>
      </c>
      <c r="B1009" s="35">
        <v>113.6</v>
      </c>
    </row>
    <row r="1010" spans="1:2" x14ac:dyDescent="0.3">
      <c r="A1010" s="34" t="s">
        <v>1035</v>
      </c>
      <c r="B1010" s="35">
        <v>109.4</v>
      </c>
    </row>
    <row r="1011" spans="1:2" x14ac:dyDescent="0.3">
      <c r="A1011" s="34" t="s">
        <v>571</v>
      </c>
      <c r="B1011" s="35">
        <v>104.4</v>
      </c>
    </row>
    <row r="1012" spans="1:2" x14ac:dyDescent="0.3">
      <c r="A1012" s="34" t="s">
        <v>572</v>
      </c>
      <c r="B1012" s="35">
        <v>28.8</v>
      </c>
    </row>
    <row r="1013" spans="1:2" x14ac:dyDescent="0.3">
      <c r="A1013" s="34" t="s">
        <v>573</v>
      </c>
      <c r="B1013" s="35">
        <v>59</v>
      </c>
    </row>
    <row r="1014" spans="1:2" x14ac:dyDescent="0.3">
      <c r="A1014" s="34" t="s">
        <v>574</v>
      </c>
      <c r="B1014" s="35">
        <v>79.5</v>
      </c>
    </row>
    <row r="1015" spans="1:2" x14ac:dyDescent="0.3">
      <c r="A1015" s="34" t="s">
        <v>575</v>
      </c>
      <c r="B1015" s="35">
        <v>78.2</v>
      </c>
    </row>
    <row r="1016" spans="1:2" x14ac:dyDescent="0.3">
      <c r="A1016" s="34" t="s">
        <v>576</v>
      </c>
      <c r="B1016" s="35">
        <v>39.6</v>
      </c>
    </row>
    <row r="1017" spans="1:2" x14ac:dyDescent="0.3">
      <c r="A1017" s="34" t="s">
        <v>577</v>
      </c>
      <c r="B1017" s="35">
        <v>137.30000000000001</v>
      </c>
    </row>
    <row r="1018" spans="1:2" x14ac:dyDescent="0.3">
      <c r="A1018" s="34" t="s">
        <v>578</v>
      </c>
      <c r="B1018" s="35">
        <v>126.1</v>
      </c>
    </row>
    <row r="1019" spans="1:2" x14ac:dyDescent="0.3">
      <c r="A1019" s="36" t="s">
        <v>6</v>
      </c>
      <c r="B1019" s="37">
        <v>39771.800000000003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86"/>
  <sheetViews>
    <sheetView topLeftCell="A1158" workbookViewId="0">
      <selection activeCell="B1186" sqref="B1186"/>
    </sheetView>
  </sheetViews>
  <sheetFormatPr defaultRowHeight="14.4" x14ac:dyDescent="0.3"/>
  <cols>
    <col min="2" max="2" width="31.5546875" style="9" customWidth="1"/>
    <col min="4" max="4" width="18.6640625" customWidth="1"/>
  </cols>
  <sheetData>
    <row r="1" spans="1:44" x14ac:dyDescent="0.3">
      <c r="A1" s="1"/>
      <c r="B1" s="2" t="s">
        <v>7</v>
      </c>
      <c r="C1" s="2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x14ac:dyDescent="0.3">
      <c r="A2" s="1"/>
      <c r="B2" s="2" t="s">
        <v>8</v>
      </c>
      <c r="C2" s="2" t="s">
        <v>9</v>
      </c>
      <c r="D2" s="4" t="s">
        <v>10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20.399999999999999" x14ac:dyDescent="0.3">
      <c r="A3" s="1"/>
      <c r="B3" s="3" t="s">
        <v>1036</v>
      </c>
      <c r="C3" s="3"/>
      <c r="D3" s="5">
        <v>5299987.18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x14ac:dyDescent="0.3">
      <c r="A4" s="1"/>
      <c r="B4" s="6" t="s">
        <v>1037</v>
      </c>
      <c r="C4" s="6" t="s">
        <v>11</v>
      </c>
      <c r="D4" s="7">
        <v>3091.62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x14ac:dyDescent="0.3">
      <c r="A5" s="1"/>
      <c r="B5" s="6" t="s">
        <v>1038</v>
      </c>
      <c r="C5" s="6" t="s">
        <v>12</v>
      </c>
      <c r="D5" s="7">
        <v>4330.96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x14ac:dyDescent="0.3">
      <c r="A6" s="1"/>
      <c r="B6" s="6" t="s">
        <v>1039</v>
      </c>
      <c r="C6" s="6" t="s">
        <v>13</v>
      </c>
      <c r="D6" s="7">
        <v>4837.3599999999997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x14ac:dyDescent="0.3">
      <c r="A7" s="1"/>
      <c r="B7" s="6" t="s">
        <v>1040</v>
      </c>
      <c r="C7" s="6" t="s">
        <v>14</v>
      </c>
      <c r="D7" s="7">
        <v>3491.42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x14ac:dyDescent="0.3">
      <c r="A8" s="1"/>
      <c r="B8" s="6" t="s">
        <v>1041</v>
      </c>
      <c r="C8" s="6" t="s">
        <v>15</v>
      </c>
      <c r="D8" s="7">
        <v>4824.04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x14ac:dyDescent="0.3">
      <c r="A9" s="1"/>
      <c r="B9" s="6" t="s">
        <v>1042</v>
      </c>
      <c r="C9" s="6" t="s">
        <v>16</v>
      </c>
      <c r="D9" s="7">
        <v>7729.05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x14ac:dyDescent="0.3">
      <c r="A10" s="1"/>
      <c r="B10" s="6" t="s">
        <v>1043</v>
      </c>
      <c r="C10" s="6" t="s">
        <v>17</v>
      </c>
      <c r="D10" s="8">
        <v>81.66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x14ac:dyDescent="0.3">
      <c r="A11" s="1"/>
      <c r="B11" s="6" t="s">
        <v>1044</v>
      </c>
      <c r="C11" s="6" t="s">
        <v>17</v>
      </c>
      <c r="D11" s="7">
        <v>4742.38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x14ac:dyDescent="0.3">
      <c r="A12" s="1"/>
      <c r="B12" s="6" t="s">
        <v>1045</v>
      </c>
      <c r="C12" s="6" t="s">
        <v>18</v>
      </c>
      <c r="D12" s="7">
        <v>3091.61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x14ac:dyDescent="0.3">
      <c r="A13" s="1"/>
      <c r="B13" s="6" t="s">
        <v>1046</v>
      </c>
      <c r="C13" s="6" t="s">
        <v>19</v>
      </c>
      <c r="D13" s="7">
        <v>4330.9399999999996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x14ac:dyDescent="0.3">
      <c r="A14" s="1"/>
      <c r="B14" s="6" t="s">
        <v>1047</v>
      </c>
      <c r="C14" s="6" t="s">
        <v>20</v>
      </c>
      <c r="D14" s="7">
        <v>3267.24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x14ac:dyDescent="0.3">
      <c r="A15" s="1"/>
      <c r="B15" s="6" t="s">
        <v>1048</v>
      </c>
      <c r="C15" s="6" t="s">
        <v>20</v>
      </c>
      <c r="D15" s="7">
        <v>4874.93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x14ac:dyDescent="0.3">
      <c r="A16" s="1"/>
      <c r="B16" s="6" t="s">
        <v>1049</v>
      </c>
      <c r="C16" s="6" t="s">
        <v>21</v>
      </c>
      <c r="D16" s="7">
        <v>4837.3599999999997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x14ac:dyDescent="0.3">
      <c r="A17" s="1"/>
      <c r="B17" s="6" t="s">
        <v>1050</v>
      </c>
      <c r="C17" s="6" t="s">
        <v>22</v>
      </c>
      <c r="D17" s="7">
        <v>3491.42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x14ac:dyDescent="0.3">
      <c r="A18" s="1"/>
      <c r="B18" s="6" t="s">
        <v>1051</v>
      </c>
      <c r="C18" s="6" t="s">
        <v>23</v>
      </c>
      <c r="D18" s="7">
        <v>8142.17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x14ac:dyDescent="0.3">
      <c r="A19" s="1"/>
      <c r="B19" s="6" t="s">
        <v>1052</v>
      </c>
      <c r="C19" s="6" t="s">
        <v>24</v>
      </c>
      <c r="D19" s="7">
        <v>4824.04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x14ac:dyDescent="0.3">
      <c r="A20" s="1"/>
      <c r="B20" s="6" t="s">
        <v>1053</v>
      </c>
      <c r="C20" s="6" t="s">
        <v>25</v>
      </c>
      <c r="D20" s="7">
        <v>7729.05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x14ac:dyDescent="0.3">
      <c r="A21" s="1"/>
      <c r="B21" s="6" t="s">
        <v>1054</v>
      </c>
      <c r="C21" s="6" t="s">
        <v>26</v>
      </c>
      <c r="D21" s="7">
        <v>4824.04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x14ac:dyDescent="0.3">
      <c r="A22" s="1"/>
      <c r="B22" s="6" t="s">
        <v>1055</v>
      </c>
      <c r="C22" s="6" t="s">
        <v>27</v>
      </c>
      <c r="D22" s="7">
        <v>10154.42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x14ac:dyDescent="0.3">
      <c r="A23" s="1"/>
      <c r="B23" s="6" t="s">
        <v>1056</v>
      </c>
      <c r="C23" s="6" t="s">
        <v>28</v>
      </c>
      <c r="D23" s="7">
        <v>6809.58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x14ac:dyDescent="0.3">
      <c r="A24" s="1"/>
      <c r="B24" s="6" t="s">
        <v>1057</v>
      </c>
      <c r="C24" s="6" t="s">
        <v>29</v>
      </c>
      <c r="D24" s="7">
        <v>4330.96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x14ac:dyDescent="0.3">
      <c r="A25" s="1"/>
      <c r="B25" s="6" t="s">
        <v>1058</v>
      </c>
      <c r="C25" s="6" t="s">
        <v>30</v>
      </c>
      <c r="D25" s="7">
        <v>7515.88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x14ac:dyDescent="0.3">
      <c r="A26" s="1"/>
      <c r="B26" s="6" t="s">
        <v>1059</v>
      </c>
      <c r="C26" s="6" t="s">
        <v>31</v>
      </c>
      <c r="D26" s="7">
        <v>10154.4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x14ac:dyDescent="0.3">
      <c r="A27" s="1"/>
      <c r="B27" s="6" t="s">
        <v>1060</v>
      </c>
      <c r="C27" s="6" t="s">
        <v>32</v>
      </c>
      <c r="D27" s="7">
        <v>6809.58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x14ac:dyDescent="0.3">
      <c r="A28" s="1"/>
      <c r="B28" s="6" t="s">
        <v>1061</v>
      </c>
      <c r="C28" s="6" t="s">
        <v>33</v>
      </c>
      <c r="D28" s="7">
        <v>4330.97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x14ac:dyDescent="0.3">
      <c r="A29" s="1"/>
      <c r="B29" s="6" t="s">
        <v>1062</v>
      </c>
      <c r="C29" s="6" t="s">
        <v>34</v>
      </c>
      <c r="D29" s="7">
        <v>4837.33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x14ac:dyDescent="0.3">
      <c r="A30" s="1"/>
      <c r="B30" s="6" t="s">
        <v>1063</v>
      </c>
      <c r="C30" s="6" t="s">
        <v>35</v>
      </c>
      <c r="D30" s="7">
        <v>7515.88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x14ac:dyDescent="0.3">
      <c r="A31" s="1"/>
      <c r="B31" s="6" t="s">
        <v>1064</v>
      </c>
      <c r="C31" s="6" t="s">
        <v>36</v>
      </c>
      <c r="D31" s="7">
        <v>10154.41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x14ac:dyDescent="0.3">
      <c r="A32" s="1"/>
      <c r="B32" s="6" t="s">
        <v>1065</v>
      </c>
      <c r="C32" s="6" t="s">
        <v>37</v>
      </c>
      <c r="D32" s="7">
        <v>6809.58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x14ac:dyDescent="0.3">
      <c r="A33" s="1"/>
      <c r="B33" s="6" t="s">
        <v>1066</v>
      </c>
      <c r="C33" s="6" t="s">
        <v>38</v>
      </c>
      <c r="D33" s="7">
        <v>4330.95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x14ac:dyDescent="0.3">
      <c r="A34" s="1"/>
      <c r="B34" s="6" t="s">
        <v>1067</v>
      </c>
      <c r="C34" s="6" t="s">
        <v>39</v>
      </c>
      <c r="D34" s="7">
        <v>7515.88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x14ac:dyDescent="0.3">
      <c r="A35" s="1"/>
      <c r="B35" s="6" t="s">
        <v>1068</v>
      </c>
      <c r="C35" s="6" t="s">
        <v>40</v>
      </c>
      <c r="D35" s="7">
        <v>10154.4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x14ac:dyDescent="0.3">
      <c r="A36" s="1"/>
      <c r="B36" s="6" t="s">
        <v>1069</v>
      </c>
      <c r="C36" s="6" t="s">
        <v>41</v>
      </c>
      <c r="D36" s="7">
        <v>6809.58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 x14ac:dyDescent="0.3">
      <c r="A37" s="1"/>
      <c r="B37" s="6" t="s">
        <v>1070</v>
      </c>
      <c r="C37" s="6" t="s">
        <v>42</v>
      </c>
      <c r="D37" s="7">
        <v>4330.95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1:44" x14ac:dyDescent="0.3">
      <c r="A38" s="1"/>
      <c r="B38" s="6" t="s">
        <v>1071</v>
      </c>
      <c r="C38" s="6" t="s">
        <v>43</v>
      </c>
      <c r="D38" s="7">
        <v>7515.88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x14ac:dyDescent="0.3">
      <c r="A39" s="1"/>
      <c r="B39" s="6" t="s">
        <v>1072</v>
      </c>
      <c r="C39" s="6" t="s">
        <v>44</v>
      </c>
      <c r="D39" s="7">
        <v>7336.02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1:44" x14ac:dyDescent="0.3">
      <c r="A40" s="1"/>
      <c r="B40" s="6" t="s">
        <v>1073</v>
      </c>
      <c r="C40" s="6" t="s">
        <v>44</v>
      </c>
      <c r="D40" s="7">
        <v>2818.39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 x14ac:dyDescent="0.3">
      <c r="A41" s="1"/>
      <c r="B41" s="6" t="s">
        <v>1074</v>
      </c>
      <c r="C41" s="6" t="s">
        <v>45</v>
      </c>
      <c r="D41" s="7">
        <v>3491.42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 x14ac:dyDescent="0.3">
      <c r="A42" s="1"/>
      <c r="B42" s="6" t="s">
        <v>1075</v>
      </c>
      <c r="C42" s="6" t="s">
        <v>46</v>
      </c>
      <c r="D42" s="7">
        <v>6809.58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x14ac:dyDescent="0.3">
      <c r="A43" s="1"/>
      <c r="B43" s="6" t="s">
        <v>1076</v>
      </c>
      <c r="C43" s="6" t="s">
        <v>47</v>
      </c>
      <c r="D43" s="7">
        <v>4330.95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 x14ac:dyDescent="0.3">
      <c r="A44" s="1"/>
      <c r="B44" s="6" t="s">
        <v>1077</v>
      </c>
      <c r="C44" s="6" t="s">
        <v>48</v>
      </c>
      <c r="D44" s="7">
        <v>7515.88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 x14ac:dyDescent="0.3">
      <c r="A45" s="1"/>
      <c r="B45" s="6" t="s">
        <v>1078</v>
      </c>
      <c r="C45" s="6" t="s">
        <v>49</v>
      </c>
      <c r="D45" s="7">
        <v>10154.42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 x14ac:dyDescent="0.3">
      <c r="A46" s="1"/>
      <c r="B46" s="6" t="s">
        <v>1079</v>
      </c>
      <c r="C46" s="6" t="s">
        <v>50</v>
      </c>
      <c r="D46" s="7">
        <v>6809.58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 x14ac:dyDescent="0.3">
      <c r="A47" s="1"/>
      <c r="B47" s="6" t="s">
        <v>1080</v>
      </c>
      <c r="C47" s="6" t="s">
        <v>51</v>
      </c>
      <c r="D47" s="7">
        <v>4330.9399999999996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x14ac:dyDescent="0.3">
      <c r="A48" s="1"/>
      <c r="B48" s="6" t="s">
        <v>1081</v>
      </c>
      <c r="C48" s="6" t="s">
        <v>52</v>
      </c>
      <c r="D48" s="7">
        <v>7515.88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3">
      <c r="A49" s="1"/>
      <c r="B49" s="6" t="s">
        <v>1082</v>
      </c>
      <c r="C49" s="6" t="s">
        <v>53</v>
      </c>
      <c r="D49" s="7">
        <v>10154.41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x14ac:dyDescent="0.3">
      <c r="A50" s="1"/>
      <c r="B50" s="6" t="s">
        <v>1083</v>
      </c>
      <c r="C50" s="6" t="s">
        <v>54</v>
      </c>
      <c r="D50" s="7">
        <v>6809.58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x14ac:dyDescent="0.3">
      <c r="A51" s="1"/>
      <c r="B51" s="6" t="s">
        <v>1084</v>
      </c>
      <c r="C51" s="6" t="s">
        <v>55</v>
      </c>
      <c r="D51" s="7">
        <v>4330.95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x14ac:dyDescent="0.3">
      <c r="A52" s="1"/>
      <c r="B52" s="6" t="s">
        <v>1085</v>
      </c>
      <c r="C52" s="6" t="s">
        <v>56</v>
      </c>
      <c r="D52" s="7">
        <v>4824.04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x14ac:dyDescent="0.3">
      <c r="A53" s="1"/>
      <c r="B53" s="6" t="s">
        <v>1086</v>
      </c>
      <c r="C53" s="6" t="s">
        <v>57</v>
      </c>
      <c r="D53" s="7">
        <v>7515.88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x14ac:dyDescent="0.3">
      <c r="A54" s="1"/>
      <c r="B54" s="6" t="s">
        <v>1087</v>
      </c>
      <c r="C54" s="6" t="s">
        <v>58</v>
      </c>
      <c r="D54" s="7">
        <v>5281.35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 x14ac:dyDescent="0.3">
      <c r="A55" s="1"/>
      <c r="B55" s="6" t="s">
        <v>1088</v>
      </c>
      <c r="C55" s="6" t="s">
        <v>58</v>
      </c>
      <c r="D55" s="7">
        <v>4873.07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x14ac:dyDescent="0.3">
      <c r="A56" s="1"/>
      <c r="B56" s="6" t="s">
        <v>1089</v>
      </c>
      <c r="C56" s="6" t="s">
        <v>59</v>
      </c>
      <c r="D56" s="7">
        <v>6809.58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x14ac:dyDescent="0.3">
      <c r="A57" s="1"/>
      <c r="B57" s="6" t="s">
        <v>1090</v>
      </c>
      <c r="C57" s="6" t="s">
        <v>60</v>
      </c>
      <c r="D57" s="7">
        <v>4330.95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x14ac:dyDescent="0.3">
      <c r="A58" s="1"/>
      <c r="B58" s="6" t="s">
        <v>1091</v>
      </c>
      <c r="C58" s="6" t="s">
        <v>61</v>
      </c>
      <c r="D58" s="7">
        <v>7515.88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x14ac:dyDescent="0.3">
      <c r="A59" s="1"/>
      <c r="B59" s="6" t="s">
        <v>1092</v>
      </c>
      <c r="C59" s="6" t="s">
        <v>62</v>
      </c>
      <c r="D59" s="7">
        <v>10154.42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x14ac:dyDescent="0.3">
      <c r="A60" s="1"/>
      <c r="B60" s="6" t="s">
        <v>1093</v>
      </c>
      <c r="C60" s="6" t="s">
        <v>63</v>
      </c>
      <c r="D60" s="7">
        <v>6809.58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 x14ac:dyDescent="0.3">
      <c r="A61" s="1"/>
      <c r="B61" s="6" t="s">
        <v>1094</v>
      </c>
      <c r="C61" s="6" t="s">
        <v>64</v>
      </c>
      <c r="D61" s="7">
        <v>4330.95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x14ac:dyDescent="0.3">
      <c r="A62" s="1"/>
      <c r="B62" s="6" t="s">
        <v>1095</v>
      </c>
      <c r="C62" s="6" t="s">
        <v>65</v>
      </c>
      <c r="D62" s="7">
        <v>7515.88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x14ac:dyDescent="0.3">
      <c r="A63" s="1"/>
      <c r="B63" s="6" t="s">
        <v>1096</v>
      </c>
      <c r="C63" s="6" t="s">
        <v>66</v>
      </c>
      <c r="D63" s="7">
        <v>10154.41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x14ac:dyDescent="0.3">
      <c r="A64" s="1"/>
      <c r="B64" s="6" t="s">
        <v>1097</v>
      </c>
      <c r="C64" s="6" t="s">
        <v>67</v>
      </c>
      <c r="D64" s="7">
        <v>7729.05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x14ac:dyDescent="0.3">
      <c r="A65" s="1"/>
      <c r="B65" s="6" t="s">
        <v>1098</v>
      </c>
      <c r="C65" s="6" t="s">
        <v>68</v>
      </c>
      <c r="D65" s="7">
        <v>6809.58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x14ac:dyDescent="0.3">
      <c r="A66" s="1"/>
      <c r="B66" s="6" t="s">
        <v>1099</v>
      </c>
      <c r="C66" s="6" t="s">
        <v>69</v>
      </c>
      <c r="D66" s="7">
        <v>4330.95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x14ac:dyDescent="0.3">
      <c r="A67" s="1"/>
      <c r="B67" s="6" t="s">
        <v>1100</v>
      </c>
      <c r="C67" s="6" t="s">
        <v>70</v>
      </c>
      <c r="D67" s="7">
        <v>7515.88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x14ac:dyDescent="0.3">
      <c r="A68" s="1"/>
      <c r="B68" s="6" t="s">
        <v>1101</v>
      </c>
      <c r="C68" s="6" t="s">
        <v>71</v>
      </c>
      <c r="D68" s="7">
        <v>2798.71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x14ac:dyDescent="0.3">
      <c r="A69" s="1"/>
      <c r="B69" s="6" t="s">
        <v>1102</v>
      </c>
      <c r="C69" s="6" t="s">
        <v>71</v>
      </c>
      <c r="D69" s="7">
        <v>7355.7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x14ac:dyDescent="0.3">
      <c r="A70" s="1"/>
      <c r="B70" s="6" t="s">
        <v>1103</v>
      </c>
      <c r="C70" s="6" t="s">
        <v>72</v>
      </c>
      <c r="D70" s="7">
        <v>6809.58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x14ac:dyDescent="0.3">
      <c r="A71" s="1"/>
      <c r="B71" s="6" t="s">
        <v>1104</v>
      </c>
      <c r="C71" s="6" t="s">
        <v>73</v>
      </c>
      <c r="D71" s="7">
        <v>4330.9399999999996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x14ac:dyDescent="0.3">
      <c r="A72" s="1"/>
      <c r="B72" s="6" t="s">
        <v>1105</v>
      </c>
      <c r="C72" s="6" t="s">
        <v>74</v>
      </c>
      <c r="D72" s="7">
        <v>7515.88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x14ac:dyDescent="0.3">
      <c r="A73" s="1"/>
      <c r="B73" s="6" t="s">
        <v>1106</v>
      </c>
      <c r="C73" s="6" t="s">
        <v>75</v>
      </c>
      <c r="D73" s="7">
        <v>10154.42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x14ac:dyDescent="0.3">
      <c r="A74" s="1"/>
      <c r="B74" s="6" t="s">
        <v>1107</v>
      </c>
      <c r="C74" s="6" t="s">
        <v>76</v>
      </c>
      <c r="D74" s="7">
        <v>6809.58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x14ac:dyDescent="0.3">
      <c r="A75" s="1"/>
      <c r="B75" s="6" t="s">
        <v>1108</v>
      </c>
      <c r="C75" s="6" t="s">
        <v>77</v>
      </c>
      <c r="D75" s="7">
        <v>1737.89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x14ac:dyDescent="0.3">
      <c r="A76" s="1"/>
      <c r="B76" s="6" t="s">
        <v>1109</v>
      </c>
      <c r="C76" s="6" t="s">
        <v>77</v>
      </c>
      <c r="D76" s="7">
        <v>2593.0500000000002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x14ac:dyDescent="0.3">
      <c r="A77" s="1"/>
      <c r="B77" s="6" t="s">
        <v>1110</v>
      </c>
      <c r="C77" s="6" t="s">
        <v>78</v>
      </c>
      <c r="D77" s="7">
        <v>4824.04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x14ac:dyDescent="0.3">
      <c r="A78" s="1"/>
      <c r="B78" s="6" t="s">
        <v>1111</v>
      </c>
      <c r="C78" s="6" t="s">
        <v>79</v>
      </c>
      <c r="D78" s="7">
        <v>1422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x14ac:dyDescent="0.3">
      <c r="A79" s="1"/>
      <c r="B79" s="6" t="s">
        <v>1112</v>
      </c>
      <c r="C79" s="6" t="s">
        <v>79</v>
      </c>
      <c r="D79" s="7">
        <v>6093.87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x14ac:dyDescent="0.3">
      <c r="A80" s="1"/>
      <c r="B80" s="6" t="s">
        <v>1113</v>
      </c>
      <c r="C80" s="6" t="s">
        <v>80</v>
      </c>
      <c r="D80" s="7">
        <v>3615.34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x14ac:dyDescent="0.3">
      <c r="A81" s="1"/>
      <c r="B81" s="6" t="s">
        <v>1114</v>
      </c>
      <c r="C81" s="6" t="s">
        <v>80</v>
      </c>
      <c r="D81" s="7">
        <v>6539.08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x14ac:dyDescent="0.3">
      <c r="A82" s="1"/>
      <c r="B82" s="6" t="s">
        <v>1115</v>
      </c>
      <c r="C82" s="6" t="s">
        <v>81</v>
      </c>
      <c r="D82" s="7">
        <v>6809.58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x14ac:dyDescent="0.3">
      <c r="A83" s="1"/>
      <c r="B83" s="6" t="s">
        <v>1116</v>
      </c>
      <c r="C83" s="6" t="s">
        <v>82</v>
      </c>
      <c r="D83" s="8">
        <v>733.15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x14ac:dyDescent="0.3">
      <c r="A84" s="1"/>
      <c r="B84" s="6" t="s">
        <v>1117</v>
      </c>
      <c r="C84" s="6" t="s">
        <v>82</v>
      </c>
      <c r="D84" s="7">
        <v>1064.04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x14ac:dyDescent="0.3">
      <c r="A85" s="1"/>
      <c r="B85" s="6" t="s">
        <v>1118</v>
      </c>
      <c r="C85" s="6" t="s">
        <v>82</v>
      </c>
      <c r="D85" s="7">
        <v>2533.7399999999998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x14ac:dyDescent="0.3">
      <c r="A86" s="1"/>
      <c r="B86" s="6" t="s">
        <v>1119</v>
      </c>
      <c r="C86" s="6" t="s">
        <v>83</v>
      </c>
      <c r="D86" s="7">
        <v>7515.88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x14ac:dyDescent="0.3">
      <c r="A87" s="1"/>
      <c r="B87" s="6" t="s">
        <v>1120</v>
      </c>
      <c r="C87" s="6" t="s">
        <v>84</v>
      </c>
      <c r="D87" s="7">
        <v>4560.16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x14ac:dyDescent="0.3">
      <c r="A88" s="1"/>
      <c r="B88" s="6" t="s">
        <v>1121</v>
      </c>
      <c r="C88" s="6" t="s">
        <v>84</v>
      </c>
      <c r="D88" s="7">
        <v>5594.24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x14ac:dyDescent="0.3">
      <c r="A89" s="1"/>
      <c r="B89" s="6" t="s">
        <v>1122</v>
      </c>
      <c r="C89" s="6" t="s">
        <v>85</v>
      </c>
      <c r="D89" s="7">
        <v>1629.59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x14ac:dyDescent="0.3">
      <c r="A90" s="1"/>
      <c r="B90" s="6" t="s">
        <v>1123</v>
      </c>
      <c r="C90" s="6" t="s">
        <v>85</v>
      </c>
      <c r="D90" s="7">
        <v>5179.99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x14ac:dyDescent="0.3">
      <c r="A91" s="1"/>
      <c r="B91" s="6" t="s">
        <v>1124</v>
      </c>
      <c r="C91" s="6" t="s">
        <v>86</v>
      </c>
      <c r="D91" s="7">
        <v>4330.9399999999996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x14ac:dyDescent="0.3">
      <c r="A92" s="1"/>
      <c r="B92" s="6" t="s">
        <v>1125</v>
      </c>
      <c r="C92" s="6" t="s">
        <v>87</v>
      </c>
      <c r="D92" s="7">
        <v>7515.88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x14ac:dyDescent="0.3">
      <c r="A93" s="1"/>
      <c r="B93" s="6" t="s">
        <v>1126</v>
      </c>
      <c r="C93" s="6" t="s">
        <v>88</v>
      </c>
      <c r="D93" s="7">
        <v>7689.11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x14ac:dyDescent="0.3">
      <c r="A94" s="1"/>
      <c r="B94" s="6" t="s">
        <v>1127</v>
      </c>
      <c r="C94" s="6" t="s">
        <v>89</v>
      </c>
      <c r="D94" s="7">
        <v>3091.61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x14ac:dyDescent="0.3">
      <c r="A95" s="1"/>
      <c r="B95" s="6" t="s">
        <v>1128</v>
      </c>
      <c r="C95" s="6" t="s">
        <v>90</v>
      </c>
      <c r="D95" s="7">
        <v>4837.34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x14ac:dyDescent="0.3">
      <c r="A96" s="1"/>
      <c r="B96" s="6" t="s">
        <v>1129</v>
      </c>
      <c r="C96" s="6" t="s">
        <v>91</v>
      </c>
      <c r="D96" s="7">
        <v>1381.87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x14ac:dyDescent="0.3">
      <c r="A97" s="1"/>
      <c r="B97" s="6" t="s">
        <v>1130</v>
      </c>
      <c r="C97" s="6" t="s">
        <v>91</v>
      </c>
      <c r="D97" s="7">
        <v>3455.48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x14ac:dyDescent="0.3">
      <c r="A98" s="1"/>
      <c r="B98" s="6" t="s">
        <v>1131</v>
      </c>
      <c r="C98" s="6" t="s">
        <v>92</v>
      </c>
      <c r="D98" s="7">
        <v>6913.08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x14ac:dyDescent="0.3">
      <c r="A99" s="1"/>
      <c r="B99" s="6" t="s">
        <v>1132</v>
      </c>
      <c r="C99" s="6" t="s">
        <v>92</v>
      </c>
      <c r="D99" s="7">
        <v>7492.31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x14ac:dyDescent="0.3">
      <c r="A100" s="1"/>
      <c r="B100" s="6" t="s">
        <v>1133</v>
      </c>
      <c r="C100" s="6" t="s">
        <v>93</v>
      </c>
      <c r="D100" s="7">
        <v>7689.11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x14ac:dyDescent="0.3">
      <c r="A101" s="1"/>
      <c r="B101" s="6" t="s">
        <v>1134</v>
      </c>
      <c r="C101" s="6" t="s">
        <v>94</v>
      </c>
      <c r="D101" s="7">
        <v>4837.3500000000004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x14ac:dyDescent="0.3">
      <c r="A102" s="1"/>
      <c r="B102" s="6" t="s">
        <v>1135</v>
      </c>
      <c r="C102" s="6" t="s">
        <v>95</v>
      </c>
      <c r="D102" s="7">
        <v>4837.3599999999997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x14ac:dyDescent="0.3">
      <c r="A103" s="1"/>
      <c r="B103" s="6" t="s">
        <v>1136</v>
      </c>
      <c r="C103" s="6" t="s">
        <v>96</v>
      </c>
      <c r="D103" s="7">
        <v>14405.39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x14ac:dyDescent="0.3">
      <c r="A104" s="1"/>
      <c r="B104" s="6" t="s">
        <v>1137</v>
      </c>
      <c r="C104" s="6" t="s">
        <v>97</v>
      </c>
      <c r="D104" s="7">
        <v>7689.11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x14ac:dyDescent="0.3">
      <c r="A105" s="1"/>
      <c r="B105" s="6" t="s">
        <v>1138</v>
      </c>
      <c r="C105" s="6" t="s">
        <v>98</v>
      </c>
      <c r="D105" s="8">
        <v>573.20000000000005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x14ac:dyDescent="0.3">
      <c r="A106" s="1"/>
      <c r="B106" s="6" t="s">
        <v>1139</v>
      </c>
      <c r="C106" s="6" t="s">
        <v>98</v>
      </c>
      <c r="D106" s="7">
        <v>4264.1499999999996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x14ac:dyDescent="0.3">
      <c r="A107" s="1"/>
      <c r="B107" s="6" t="s">
        <v>1140</v>
      </c>
      <c r="C107" s="6" t="s">
        <v>99</v>
      </c>
      <c r="D107" s="7">
        <v>4837.33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x14ac:dyDescent="0.3">
      <c r="A108" s="1"/>
      <c r="B108" s="6" t="s">
        <v>1141</v>
      </c>
      <c r="C108" s="6" t="s">
        <v>100</v>
      </c>
      <c r="D108" s="7">
        <v>4330.95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x14ac:dyDescent="0.3">
      <c r="A109" s="1"/>
      <c r="B109" s="6" t="s">
        <v>1142</v>
      </c>
      <c r="C109" s="6" t="s">
        <v>101</v>
      </c>
      <c r="D109" s="7">
        <v>7772.52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x14ac:dyDescent="0.3">
      <c r="A110" s="1"/>
      <c r="B110" s="6" t="s">
        <v>1143</v>
      </c>
      <c r="C110" s="6" t="s">
        <v>101</v>
      </c>
      <c r="D110" s="7">
        <v>6632.87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x14ac:dyDescent="0.3">
      <c r="A111" s="1"/>
      <c r="B111" s="6" t="s">
        <v>1144</v>
      </c>
      <c r="C111" s="6" t="s">
        <v>102</v>
      </c>
      <c r="D111" s="7">
        <v>7689.11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x14ac:dyDescent="0.3">
      <c r="A112" s="1"/>
      <c r="B112" s="6" t="s">
        <v>1145</v>
      </c>
      <c r="C112" s="6" t="s">
        <v>103</v>
      </c>
      <c r="D112" s="7">
        <v>4837.33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x14ac:dyDescent="0.3">
      <c r="A113" s="1"/>
      <c r="B113" s="6" t="s">
        <v>1146</v>
      </c>
      <c r="C113" s="6" t="s">
        <v>104</v>
      </c>
      <c r="D113" s="7">
        <v>4837.3599999999997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x14ac:dyDescent="0.3">
      <c r="A114" s="1"/>
      <c r="B114" s="6" t="s">
        <v>1147</v>
      </c>
      <c r="C114" s="6" t="s">
        <v>105</v>
      </c>
      <c r="D114" s="7">
        <v>5780.49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x14ac:dyDescent="0.3">
      <c r="A115" s="1"/>
      <c r="B115" s="6" t="s">
        <v>1148</v>
      </c>
      <c r="C115" s="6" t="s">
        <v>105</v>
      </c>
      <c r="D115" s="7">
        <v>8624.9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x14ac:dyDescent="0.3">
      <c r="A116" s="1"/>
      <c r="B116" s="6" t="s">
        <v>1149</v>
      </c>
      <c r="C116" s="6" t="s">
        <v>106</v>
      </c>
      <c r="D116" s="7">
        <v>7689.11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x14ac:dyDescent="0.3">
      <c r="A117" s="1"/>
      <c r="B117" s="6" t="s">
        <v>1150</v>
      </c>
      <c r="C117" s="6" t="s">
        <v>107</v>
      </c>
      <c r="D117" s="7">
        <v>4837.3500000000004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x14ac:dyDescent="0.3">
      <c r="A118" s="1"/>
      <c r="B118" s="6" t="s">
        <v>1151</v>
      </c>
      <c r="C118" s="6" t="s">
        <v>108</v>
      </c>
      <c r="D118" s="7">
        <v>4837.34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x14ac:dyDescent="0.3">
      <c r="A119" s="1"/>
      <c r="B119" s="6" t="s">
        <v>1152</v>
      </c>
      <c r="C119" s="6" t="s">
        <v>109</v>
      </c>
      <c r="D119" s="7">
        <v>14405.39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x14ac:dyDescent="0.3">
      <c r="A120" s="1"/>
      <c r="B120" s="6" t="s">
        <v>1153</v>
      </c>
      <c r="C120" s="6" t="s">
        <v>110</v>
      </c>
      <c r="D120" s="7">
        <v>7689.11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x14ac:dyDescent="0.3">
      <c r="A121" s="1"/>
      <c r="B121" s="6" t="s">
        <v>1154</v>
      </c>
      <c r="C121" s="6" t="s">
        <v>111</v>
      </c>
      <c r="D121" s="7">
        <v>3150.65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x14ac:dyDescent="0.3">
      <c r="A122" s="1"/>
      <c r="B122" s="6" t="s">
        <v>1155</v>
      </c>
      <c r="C122" s="6" t="s">
        <v>111</v>
      </c>
      <c r="D122" s="7">
        <v>4991.51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x14ac:dyDescent="0.3">
      <c r="A123" s="1"/>
      <c r="B123" s="6" t="s">
        <v>1156</v>
      </c>
      <c r="C123" s="6" t="s">
        <v>112</v>
      </c>
      <c r="D123" s="7">
        <v>4837.3500000000004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x14ac:dyDescent="0.3">
      <c r="A124" s="1"/>
      <c r="B124" s="6" t="s">
        <v>1157</v>
      </c>
      <c r="C124" s="6" t="s">
        <v>113</v>
      </c>
      <c r="D124" s="7">
        <v>4837.33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x14ac:dyDescent="0.3">
      <c r="A125" s="1"/>
      <c r="B125" s="6" t="s">
        <v>1158</v>
      </c>
      <c r="C125" s="6" t="s">
        <v>114</v>
      </c>
      <c r="D125" s="7">
        <v>14405.39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x14ac:dyDescent="0.3">
      <c r="A126" s="1"/>
      <c r="B126" s="6" t="s">
        <v>1159</v>
      </c>
      <c r="C126" s="6" t="s">
        <v>115</v>
      </c>
      <c r="D126" s="7">
        <v>7689.11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x14ac:dyDescent="0.3">
      <c r="A127" s="1"/>
      <c r="B127" s="6" t="s">
        <v>1160</v>
      </c>
      <c r="C127" s="6" t="s">
        <v>116</v>
      </c>
      <c r="D127" s="7">
        <v>4837.34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x14ac:dyDescent="0.3">
      <c r="A128" s="1"/>
      <c r="B128" s="6" t="s">
        <v>1161</v>
      </c>
      <c r="C128" s="6" t="s">
        <v>117</v>
      </c>
      <c r="D128" s="7">
        <v>4837.33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x14ac:dyDescent="0.3">
      <c r="A129" s="1"/>
      <c r="B129" s="6" t="s">
        <v>1162</v>
      </c>
      <c r="C129" s="6" t="s">
        <v>118</v>
      </c>
      <c r="D129" s="7">
        <v>14405.39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x14ac:dyDescent="0.3">
      <c r="A130" s="1"/>
      <c r="B130" s="6" t="s">
        <v>1163</v>
      </c>
      <c r="C130" s="6" t="s">
        <v>119</v>
      </c>
      <c r="D130" s="7">
        <v>7689.11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x14ac:dyDescent="0.3">
      <c r="A131" s="1"/>
      <c r="B131" s="6" t="s">
        <v>1164</v>
      </c>
      <c r="C131" s="6" t="s">
        <v>120</v>
      </c>
      <c r="D131" s="7">
        <v>1552.06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x14ac:dyDescent="0.3">
      <c r="A132" s="1"/>
      <c r="B132" s="6" t="s">
        <v>1165</v>
      </c>
      <c r="C132" s="6" t="s">
        <v>120</v>
      </c>
      <c r="D132" s="7">
        <v>3285.28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x14ac:dyDescent="0.3">
      <c r="A133" s="1"/>
      <c r="B133" s="6" t="s">
        <v>1166</v>
      </c>
      <c r="C133" s="6" t="s">
        <v>121</v>
      </c>
      <c r="D133" s="7">
        <v>4837.33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x14ac:dyDescent="0.3">
      <c r="A134" s="1"/>
      <c r="B134" s="6" t="s">
        <v>1167</v>
      </c>
      <c r="C134" s="6" t="s">
        <v>122</v>
      </c>
      <c r="D134" s="7">
        <v>4330.96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x14ac:dyDescent="0.3">
      <c r="A135" s="1"/>
      <c r="B135" s="6" t="s">
        <v>1168</v>
      </c>
      <c r="C135" s="6" t="s">
        <v>123</v>
      </c>
      <c r="D135" s="7">
        <v>4837.34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x14ac:dyDescent="0.3">
      <c r="A136" s="1"/>
      <c r="B136" s="6" t="s">
        <v>1169</v>
      </c>
      <c r="C136" s="6" t="s">
        <v>124</v>
      </c>
      <c r="D136" s="7">
        <v>14405.39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x14ac:dyDescent="0.3">
      <c r="A137" s="1"/>
      <c r="B137" s="6" t="s">
        <v>1170</v>
      </c>
      <c r="C137" s="6" t="s">
        <v>125</v>
      </c>
      <c r="D137" s="7">
        <v>7689.11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x14ac:dyDescent="0.3">
      <c r="A138" s="1"/>
      <c r="B138" s="6" t="s">
        <v>1171</v>
      </c>
      <c r="C138" s="6" t="s">
        <v>126</v>
      </c>
      <c r="D138" s="7">
        <v>4837.33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x14ac:dyDescent="0.3">
      <c r="A139" s="1"/>
      <c r="B139" s="6" t="s">
        <v>1172</v>
      </c>
      <c r="C139" s="6" t="s">
        <v>127</v>
      </c>
      <c r="D139" s="7">
        <v>4837.3500000000004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x14ac:dyDescent="0.3">
      <c r="A140" s="1"/>
      <c r="B140" s="6" t="s">
        <v>1173</v>
      </c>
      <c r="C140" s="6" t="s">
        <v>128</v>
      </c>
      <c r="D140" s="7">
        <v>14405.39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x14ac:dyDescent="0.3">
      <c r="A141" s="1"/>
      <c r="B141" s="6" t="s">
        <v>1174</v>
      </c>
      <c r="C141" s="6" t="s">
        <v>129</v>
      </c>
      <c r="D141" s="7">
        <v>7689.11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x14ac:dyDescent="0.3">
      <c r="A142" s="1"/>
      <c r="B142" s="6" t="s">
        <v>1175</v>
      </c>
      <c r="C142" s="6" t="s">
        <v>130</v>
      </c>
      <c r="D142" s="7">
        <v>4837.3500000000004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x14ac:dyDescent="0.3">
      <c r="A143" s="1"/>
      <c r="B143" s="6" t="s">
        <v>1176</v>
      </c>
      <c r="C143" s="6" t="s">
        <v>131</v>
      </c>
      <c r="D143" s="7">
        <v>4837.3599999999997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x14ac:dyDescent="0.3">
      <c r="A144" s="1"/>
      <c r="B144" s="6" t="s">
        <v>1177</v>
      </c>
      <c r="C144" s="6" t="s">
        <v>132</v>
      </c>
      <c r="D144" s="7">
        <v>3170.14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x14ac:dyDescent="0.3">
      <c r="A145" s="1"/>
      <c r="B145" s="6" t="s">
        <v>1178</v>
      </c>
      <c r="C145" s="6" t="s">
        <v>132</v>
      </c>
      <c r="D145" s="7">
        <v>11235.26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x14ac:dyDescent="0.3">
      <c r="A146" s="1"/>
      <c r="B146" s="6" t="s">
        <v>1179</v>
      </c>
      <c r="C146" s="6" t="s">
        <v>133</v>
      </c>
      <c r="D146" s="7">
        <v>7689.11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x14ac:dyDescent="0.3">
      <c r="A147" s="1"/>
      <c r="B147" s="6" t="s">
        <v>1180</v>
      </c>
      <c r="C147" s="6" t="s">
        <v>134</v>
      </c>
      <c r="D147" s="7">
        <v>3491.42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x14ac:dyDescent="0.3">
      <c r="A148" s="1"/>
      <c r="B148" s="6" t="s">
        <v>1181</v>
      </c>
      <c r="C148" s="6" t="s">
        <v>135</v>
      </c>
      <c r="D148" s="7">
        <v>4837.3599999999997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x14ac:dyDescent="0.3">
      <c r="A149" s="1"/>
      <c r="B149" s="6" t="s">
        <v>1182</v>
      </c>
      <c r="C149" s="6" t="s">
        <v>136</v>
      </c>
      <c r="D149" s="8">
        <v>655.09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x14ac:dyDescent="0.3">
      <c r="A150" s="1"/>
      <c r="B150" s="6" t="s">
        <v>1183</v>
      </c>
      <c r="C150" s="6" t="s">
        <v>136</v>
      </c>
      <c r="D150" s="7">
        <v>4182.24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x14ac:dyDescent="0.3">
      <c r="A151" s="1"/>
      <c r="B151" s="6" t="s">
        <v>1184</v>
      </c>
      <c r="C151" s="6" t="s">
        <v>137</v>
      </c>
      <c r="D151" s="7">
        <v>14405.39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x14ac:dyDescent="0.3">
      <c r="A152" s="1"/>
      <c r="B152" s="6" t="s">
        <v>1185</v>
      </c>
      <c r="C152" s="6" t="s">
        <v>138</v>
      </c>
      <c r="D152" s="7">
        <v>7689.11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x14ac:dyDescent="0.3">
      <c r="A153" s="1"/>
      <c r="B153" s="6" t="s">
        <v>1186</v>
      </c>
      <c r="C153" s="6" t="s">
        <v>139</v>
      </c>
      <c r="D153" s="7">
        <v>4837.34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x14ac:dyDescent="0.3">
      <c r="A154" s="1"/>
      <c r="B154" s="6" t="s">
        <v>1187</v>
      </c>
      <c r="C154" s="6" t="s">
        <v>140</v>
      </c>
      <c r="D154" s="7">
        <v>4837.34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x14ac:dyDescent="0.3">
      <c r="A155" s="1"/>
      <c r="B155" s="6" t="s">
        <v>1188</v>
      </c>
      <c r="C155" s="6" t="s">
        <v>141</v>
      </c>
      <c r="D155" s="7">
        <v>7492.31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x14ac:dyDescent="0.3">
      <c r="A156" s="1"/>
      <c r="B156" s="6" t="s">
        <v>1189</v>
      </c>
      <c r="C156" s="6" t="s">
        <v>141</v>
      </c>
      <c r="D156" s="7">
        <v>6913.08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x14ac:dyDescent="0.3">
      <c r="A157" s="1"/>
      <c r="B157" s="6" t="s">
        <v>1190</v>
      </c>
      <c r="C157" s="6" t="s">
        <v>142</v>
      </c>
      <c r="D157" s="7">
        <v>7689.11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x14ac:dyDescent="0.3">
      <c r="A158" s="1"/>
      <c r="B158" s="6" t="s">
        <v>1191</v>
      </c>
      <c r="C158" s="6" t="s">
        <v>143</v>
      </c>
      <c r="D158" s="7">
        <v>4837.33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x14ac:dyDescent="0.3">
      <c r="A159" s="1"/>
      <c r="B159" s="6" t="s">
        <v>1192</v>
      </c>
      <c r="C159" s="6" t="s">
        <v>144</v>
      </c>
      <c r="D159" s="7">
        <v>4837.34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x14ac:dyDescent="0.3">
      <c r="A160" s="1"/>
      <c r="B160" s="6" t="s">
        <v>1193</v>
      </c>
      <c r="C160" s="6" t="s">
        <v>145</v>
      </c>
      <c r="D160" s="7">
        <v>4824.04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x14ac:dyDescent="0.3">
      <c r="A161" s="1"/>
      <c r="B161" s="6" t="s">
        <v>1194</v>
      </c>
      <c r="C161" s="6" t="s">
        <v>146</v>
      </c>
      <c r="D161" s="7">
        <v>14405.39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x14ac:dyDescent="0.3">
      <c r="A162" s="1"/>
      <c r="B162" s="6" t="s">
        <v>1195</v>
      </c>
      <c r="C162" s="6" t="s">
        <v>147</v>
      </c>
      <c r="D162" s="7">
        <v>7689.11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x14ac:dyDescent="0.3">
      <c r="A163" s="1"/>
      <c r="B163" s="6" t="s">
        <v>1196</v>
      </c>
      <c r="C163" s="6" t="s">
        <v>148</v>
      </c>
      <c r="D163" s="7">
        <v>4837.34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x14ac:dyDescent="0.3">
      <c r="A164" s="1"/>
      <c r="B164" s="6" t="s">
        <v>1197</v>
      </c>
      <c r="C164" s="6" t="s">
        <v>149</v>
      </c>
      <c r="D164" s="7">
        <v>4837.34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x14ac:dyDescent="0.3">
      <c r="A165" s="1"/>
      <c r="B165" s="6" t="s">
        <v>1198</v>
      </c>
      <c r="C165" s="6" t="s">
        <v>150</v>
      </c>
      <c r="D165" s="7">
        <v>14405.39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x14ac:dyDescent="0.3">
      <c r="A166" s="1"/>
      <c r="B166" s="6" t="s">
        <v>1199</v>
      </c>
      <c r="C166" s="6" t="s">
        <v>151</v>
      </c>
      <c r="D166" s="7">
        <v>3491.41</v>
      </c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x14ac:dyDescent="0.3">
      <c r="A167" s="1"/>
      <c r="B167" s="6" t="s">
        <v>1200</v>
      </c>
      <c r="C167" s="6" t="s">
        <v>152</v>
      </c>
      <c r="D167" s="8">
        <v>59.33</v>
      </c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x14ac:dyDescent="0.3">
      <c r="A168" s="1"/>
      <c r="B168" s="6" t="s">
        <v>1201</v>
      </c>
      <c r="C168" s="6" t="s">
        <v>152</v>
      </c>
      <c r="D168" s="7">
        <v>3445.38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x14ac:dyDescent="0.3">
      <c r="A169" s="1"/>
      <c r="B169" s="6" t="s">
        <v>1202</v>
      </c>
      <c r="C169" s="6" t="s">
        <v>153</v>
      </c>
      <c r="D169" s="7">
        <v>8970.32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x14ac:dyDescent="0.3">
      <c r="A170" s="1"/>
      <c r="B170" s="6" t="s">
        <v>1203</v>
      </c>
      <c r="C170" s="6" t="s">
        <v>153</v>
      </c>
      <c r="D170" s="7">
        <v>5408.44</v>
      </c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x14ac:dyDescent="0.3">
      <c r="A171" s="1"/>
      <c r="B171" s="6" t="s">
        <v>1204</v>
      </c>
      <c r="C171" s="6" t="s">
        <v>154</v>
      </c>
      <c r="D171" s="7">
        <v>5383.7</v>
      </c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x14ac:dyDescent="0.3">
      <c r="A172" s="1"/>
      <c r="B172" s="6" t="s">
        <v>1205</v>
      </c>
      <c r="C172" s="6" t="s">
        <v>155</v>
      </c>
      <c r="D172" s="8">
        <v>729.09</v>
      </c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x14ac:dyDescent="0.3">
      <c r="A173" s="1"/>
      <c r="B173" s="6" t="s">
        <v>1206</v>
      </c>
      <c r="C173" s="6" t="s">
        <v>155</v>
      </c>
      <c r="D173" s="7">
        <v>4654.62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x14ac:dyDescent="0.3">
      <c r="A174" s="1"/>
      <c r="B174" s="6" t="s">
        <v>1207</v>
      </c>
      <c r="C174" s="6" t="s">
        <v>156</v>
      </c>
      <c r="D174" s="7">
        <v>7729.05</v>
      </c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x14ac:dyDescent="0.3">
      <c r="A175" s="1"/>
      <c r="B175" s="6" t="s">
        <v>1208</v>
      </c>
      <c r="C175" s="6" t="s">
        <v>157</v>
      </c>
      <c r="D175" s="7">
        <v>7330.46</v>
      </c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x14ac:dyDescent="0.3">
      <c r="A176" s="1"/>
      <c r="B176" s="6" t="s">
        <v>1209</v>
      </c>
      <c r="C176" s="6" t="s">
        <v>157</v>
      </c>
      <c r="D176" s="7">
        <v>1584.61</v>
      </c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x14ac:dyDescent="0.3">
      <c r="A177" s="1"/>
      <c r="B177" s="6" t="s">
        <v>1210</v>
      </c>
      <c r="C177" s="6" t="s">
        <v>158</v>
      </c>
      <c r="D177" s="7">
        <v>3491.41</v>
      </c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x14ac:dyDescent="0.3">
      <c r="A178" s="1"/>
      <c r="B178" s="6" t="s">
        <v>1211</v>
      </c>
      <c r="C178" s="6" t="s">
        <v>159</v>
      </c>
      <c r="D178" s="7">
        <v>3504.71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x14ac:dyDescent="0.3">
      <c r="A179" s="1"/>
      <c r="B179" s="6" t="s">
        <v>1212</v>
      </c>
      <c r="C179" s="6" t="s">
        <v>160</v>
      </c>
      <c r="D179" s="7">
        <v>5769.79</v>
      </c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x14ac:dyDescent="0.3">
      <c r="A180" s="1"/>
      <c r="B180" s="6" t="s">
        <v>1213</v>
      </c>
      <c r="C180" s="6" t="s">
        <v>160</v>
      </c>
      <c r="D180" s="7">
        <v>8608.9699999999993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x14ac:dyDescent="0.3">
      <c r="A181" s="1"/>
      <c r="B181" s="6" t="s">
        <v>1214</v>
      </c>
      <c r="C181" s="6" t="s">
        <v>161</v>
      </c>
      <c r="D181" s="7">
        <v>5383.7</v>
      </c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x14ac:dyDescent="0.3">
      <c r="A182" s="1"/>
      <c r="B182" s="6" t="s">
        <v>1215</v>
      </c>
      <c r="C182" s="6" t="s">
        <v>162</v>
      </c>
      <c r="D182" s="7">
        <v>1048.06</v>
      </c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x14ac:dyDescent="0.3">
      <c r="A183" s="1"/>
      <c r="B183" s="6" t="s">
        <v>1216</v>
      </c>
      <c r="C183" s="6" t="s">
        <v>162</v>
      </c>
      <c r="D183" s="7">
        <v>4335.6400000000003</v>
      </c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x14ac:dyDescent="0.3">
      <c r="A184" s="1"/>
      <c r="B184" s="6" t="s">
        <v>1217</v>
      </c>
      <c r="C184" s="6" t="s">
        <v>163</v>
      </c>
      <c r="D184" s="7">
        <v>8915.08</v>
      </c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x14ac:dyDescent="0.3">
      <c r="A185" s="1"/>
      <c r="B185" s="6" t="s">
        <v>1218</v>
      </c>
      <c r="C185" s="6" t="s">
        <v>164</v>
      </c>
      <c r="D185" s="7">
        <v>3491.42</v>
      </c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x14ac:dyDescent="0.3">
      <c r="A186" s="1"/>
      <c r="B186" s="6" t="s">
        <v>1219</v>
      </c>
      <c r="C186" s="6" t="s">
        <v>165</v>
      </c>
      <c r="D186" s="7">
        <v>1300.6500000000001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x14ac:dyDescent="0.3">
      <c r="A187" s="1"/>
      <c r="B187" s="6" t="s">
        <v>1220</v>
      </c>
      <c r="C187" s="6" t="s">
        <v>165</v>
      </c>
      <c r="D187" s="7">
        <v>2204.06</v>
      </c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x14ac:dyDescent="0.3">
      <c r="A188" s="1"/>
      <c r="B188" s="6" t="s">
        <v>1221</v>
      </c>
      <c r="C188" s="6" t="s">
        <v>166</v>
      </c>
      <c r="D188" s="7">
        <v>13770.24</v>
      </c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x14ac:dyDescent="0.3">
      <c r="A189" s="1"/>
      <c r="B189" s="6" t="s">
        <v>1222</v>
      </c>
      <c r="C189" s="6" t="s">
        <v>166</v>
      </c>
      <c r="D189" s="8">
        <v>608.52</v>
      </c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x14ac:dyDescent="0.3">
      <c r="A190" s="1"/>
      <c r="B190" s="6" t="s">
        <v>1223</v>
      </c>
      <c r="C190" s="6" t="s">
        <v>167</v>
      </c>
      <c r="D190" s="7">
        <v>4824.04</v>
      </c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x14ac:dyDescent="0.3">
      <c r="A191" s="1"/>
      <c r="B191" s="6" t="s">
        <v>1224</v>
      </c>
      <c r="C191" s="6" t="s">
        <v>168</v>
      </c>
      <c r="D191" s="7">
        <v>5383.7</v>
      </c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x14ac:dyDescent="0.3">
      <c r="A192" s="1"/>
      <c r="B192" s="6" t="s">
        <v>1225</v>
      </c>
      <c r="C192" s="6" t="s">
        <v>169</v>
      </c>
      <c r="D192" s="7">
        <v>5383.7</v>
      </c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x14ac:dyDescent="0.3">
      <c r="A193" s="1"/>
      <c r="B193" s="6" t="s">
        <v>1226</v>
      </c>
      <c r="C193" s="6" t="s">
        <v>170</v>
      </c>
      <c r="D193" s="7">
        <v>8915.08</v>
      </c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x14ac:dyDescent="0.3">
      <c r="A194" s="1"/>
      <c r="B194" s="6" t="s">
        <v>1227</v>
      </c>
      <c r="C194" s="6" t="s">
        <v>171</v>
      </c>
      <c r="D194" s="7">
        <v>3491.43</v>
      </c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x14ac:dyDescent="0.3">
      <c r="A195" s="1"/>
      <c r="B195" s="6" t="s">
        <v>1228</v>
      </c>
      <c r="C195" s="6" t="s">
        <v>172</v>
      </c>
      <c r="D195" s="7">
        <v>3504.71</v>
      </c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x14ac:dyDescent="0.3">
      <c r="A196" s="1"/>
      <c r="B196" s="6" t="s">
        <v>1229</v>
      </c>
      <c r="C196" s="6" t="s">
        <v>173</v>
      </c>
      <c r="D196" s="7">
        <v>9643.84</v>
      </c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x14ac:dyDescent="0.3">
      <c r="A197" s="1"/>
      <c r="B197" s="6" t="s">
        <v>1230</v>
      </c>
      <c r="C197" s="6" t="s">
        <v>173</v>
      </c>
      <c r="D197" s="7">
        <v>4734.92</v>
      </c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x14ac:dyDescent="0.3">
      <c r="A198" s="1"/>
      <c r="B198" s="6" t="s">
        <v>1231</v>
      </c>
      <c r="C198" s="6" t="s">
        <v>174</v>
      </c>
      <c r="D198" s="7">
        <v>5383.7</v>
      </c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x14ac:dyDescent="0.3">
      <c r="A199" s="1"/>
      <c r="B199" s="6" t="s">
        <v>1232</v>
      </c>
      <c r="C199" s="6" t="s">
        <v>175</v>
      </c>
      <c r="D199" s="7">
        <v>1483.83</v>
      </c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x14ac:dyDescent="0.3">
      <c r="A200" s="1"/>
      <c r="B200" s="6" t="s">
        <v>1233</v>
      </c>
      <c r="C200" s="6" t="s">
        <v>175</v>
      </c>
      <c r="D200" s="7">
        <v>3899.86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x14ac:dyDescent="0.3">
      <c r="A201" s="1"/>
      <c r="B201" s="6" t="s">
        <v>1234</v>
      </c>
      <c r="C201" s="6" t="s">
        <v>176</v>
      </c>
      <c r="D201" s="7">
        <v>8915.08</v>
      </c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x14ac:dyDescent="0.3">
      <c r="A202" s="1"/>
      <c r="B202" s="6" t="s">
        <v>1235</v>
      </c>
      <c r="C202" s="6" t="s">
        <v>177</v>
      </c>
      <c r="D202" s="7">
        <v>3491.43</v>
      </c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x14ac:dyDescent="0.3">
      <c r="A203" s="1"/>
      <c r="B203" s="6" t="s">
        <v>1236</v>
      </c>
      <c r="C203" s="6" t="s">
        <v>178</v>
      </c>
      <c r="D203" s="8">
        <v>836.56</v>
      </c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x14ac:dyDescent="0.3">
      <c r="A204" s="1"/>
      <c r="B204" s="6" t="s">
        <v>1237</v>
      </c>
      <c r="C204" s="6" t="s">
        <v>178</v>
      </c>
      <c r="D204" s="7">
        <v>2255.0500000000002</v>
      </c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x14ac:dyDescent="0.3">
      <c r="A205" s="1"/>
      <c r="B205" s="6" t="s">
        <v>1238</v>
      </c>
      <c r="C205" s="6" t="s">
        <v>179</v>
      </c>
      <c r="D205" s="7">
        <v>3504.71</v>
      </c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x14ac:dyDescent="0.3">
      <c r="A206" s="1"/>
      <c r="B206" s="6" t="s">
        <v>1239</v>
      </c>
      <c r="C206" s="6" t="s">
        <v>180</v>
      </c>
      <c r="D206" s="7">
        <v>6064.42</v>
      </c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x14ac:dyDescent="0.3">
      <c r="A207" s="1"/>
      <c r="B207" s="6" t="s">
        <v>1240</v>
      </c>
      <c r="C207" s="6" t="s">
        <v>180</v>
      </c>
      <c r="D207" s="7">
        <v>8314.35</v>
      </c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x14ac:dyDescent="0.3">
      <c r="A208" s="1"/>
      <c r="B208" s="6" t="s">
        <v>1241</v>
      </c>
      <c r="C208" s="6" t="s">
        <v>181</v>
      </c>
      <c r="D208" s="7">
        <v>5383.7</v>
      </c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x14ac:dyDescent="0.3">
      <c r="A209" s="1"/>
      <c r="B209" s="6" t="s">
        <v>1242</v>
      </c>
      <c r="C209" s="6" t="s">
        <v>182</v>
      </c>
      <c r="D209" s="8">
        <v>729.09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x14ac:dyDescent="0.3">
      <c r="A210" s="1"/>
      <c r="B210" s="6" t="s">
        <v>1243</v>
      </c>
      <c r="C210" s="6" t="s">
        <v>182</v>
      </c>
      <c r="D210" s="7">
        <v>4654.62</v>
      </c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x14ac:dyDescent="0.3">
      <c r="A211" s="1"/>
      <c r="B211" s="6" t="s">
        <v>1244</v>
      </c>
      <c r="C211" s="6" t="s">
        <v>183</v>
      </c>
      <c r="D211" s="7">
        <v>8915.08</v>
      </c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x14ac:dyDescent="0.3">
      <c r="A212" s="1"/>
      <c r="B212" s="6" t="s">
        <v>1245</v>
      </c>
      <c r="C212" s="6" t="s">
        <v>184</v>
      </c>
      <c r="D212" s="7">
        <v>3491.41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x14ac:dyDescent="0.3">
      <c r="A213" s="1"/>
      <c r="B213" s="6" t="s">
        <v>1246</v>
      </c>
      <c r="C213" s="6" t="s">
        <v>185</v>
      </c>
      <c r="D213" s="7">
        <v>3504.71</v>
      </c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x14ac:dyDescent="0.3">
      <c r="A214" s="1"/>
      <c r="B214" s="6" t="s">
        <v>1247</v>
      </c>
      <c r="C214" s="6" t="s">
        <v>186</v>
      </c>
      <c r="D214" s="7">
        <v>8825.7800000000007</v>
      </c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x14ac:dyDescent="0.3">
      <c r="A215" s="1"/>
      <c r="B215" s="6" t="s">
        <v>1248</v>
      </c>
      <c r="C215" s="6" t="s">
        <v>186</v>
      </c>
      <c r="D215" s="7">
        <v>5552.98</v>
      </c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x14ac:dyDescent="0.3">
      <c r="A216" s="1"/>
      <c r="B216" s="6" t="s">
        <v>1249</v>
      </c>
      <c r="C216" s="6" t="s">
        <v>187</v>
      </c>
      <c r="D216" s="7">
        <v>5383.7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x14ac:dyDescent="0.3">
      <c r="A217" s="1"/>
      <c r="B217" s="6" t="s">
        <v>1250</v>
      </c>
      <c r="C217" s="6" t="s">
        <v>188</v>
      </c>
      <c r="D217" s="7">
        <v>5383.7</v>
      </c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x14ac:dyDescent="0.3">
      <c r="A218" s="1"/>
      <c r="B218" s="6" t="s">
        <v>1251</v>
      </c>
      <c r="C218" s="6" t="s">
        <v>189</v>
      </c>
      <c r="D218" s="7">
        <v>4330.96</v>
      </c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x14ac:dyDescent="0.3">
      <c r="A219" s="1"/>
      <c r="B219" s="6" t="s">
        <v>1252</v>
      </c>
      <c r="C219" s="6" t="s">
        <v>190</v>
      </c>
      <c r="D219" s="7">
        <v>8915.08</v>
      </c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x14ac:dyDescent="0.3">
      <c r="A220" s="1"/>
      <c r="B220" s="6" t="s">
        <v>1253</v>
      </c>
      <c r="C220" s="6" t="s">
        <v>191</v>
      </c>
      <c r="D220" s="7">
        <v>3491.43</v>
      </c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x14ac:dyDescent="0.3">
      <c r="A221" s="1"/>
      <c r="B221" s="6" t="s">
        <v>1254</v>
      </c>
      <c r="C221" s="6" t="s">
        <v>192</v>
      </c>
      <c r="D221" s="7">
        <v>3504.71</v>
      </c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x14ac:dyDescent="0.3">
      <c r="A222" s="1"/>
      <c r="B222" s="6" t="s">
        <v>1255</v>
      </c>
      <c r="C222" s="6" t="s">
        <v>193</v>
      </c>
      <c r="D222" s="7">
        <v>5917.1</v>
      </c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x14ac:dyDescent="0.3">
      <c r="A223" s="1"/>
      <c r="B223" s="6" t="s">
        <v>1256</v>
      </c>
      <c r="C223" s="6" t="s">
        <v>193</v>
      </c>
      <c r="D223" s="7">
        <v>8461.64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x14ac:dyDescent="0.3">
      <c r="A224" s="1"/>
      <c r="B224" s="6" t="s">
        <v>1257</v>
      </c>
      <c r="C224" s="6" t="s">
        <v>194</v>
      </c>
      <c r="D224" s="7">
        <v>5383.71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x14ac:dyDescent="0.3">
      <c r="A225" s="1"/>
      <c r="B225" s="6" t="s">
        <v>1258</v>
      </c>
      <c r="C225" s="6" t="s">
        <v>195</v>
      </c>
      <c r="D225" s="7">
        <v>5383.7</v>
      </c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x14ac:dyDescent="0.3">
      <c r="A226" s="1"/>
      <c r="B226" s="6" t="s">
        <v>1259</v>
      </c>
      <c r="C226" s="6" t="s">
        <v>196</v>
      </c>
      <c r="D226" s="7">
        <v>8915.08</v>
      </c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x14ac:dyDescent="0.3">
      <c r="A227" s="1"/>
      <c r="B227" s="6" t="s">
        <v>1260</v>
      </c>
      <c r="C227" s="6" t="s">
        <v>197</v>
      </c>
      <c r="D227" s="7">
        <v>3491.41</v>
      </c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x14ac:dyDescent="0.3">
      <c r="A228" s="1"/>
      <c r="B228" s="6" t="s">
        <v>1261</v>
      </c>
      <c r="C228" s="6" t="s">
        <v>198</v>
      </c>
      <c r="D228" s="7">
        <v>3504.71</v>
      </c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x14ac:dyDescent="0.3">
      <c r="A229" s="1"/>
      <c r="B229" s="6" t="s">
        <v>1262</v>
      </c>
      <c r="C229" s="6" t="s">
        <v>199</v>
      </c>
      <c r="D229" s="7">
        <v>14378.76</v>
      </c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x14ac:dyDescent="0.3">
      <c r="A230" s="1"/>
      <c r="B230" s="6" t="s">
        <v>1263</v>
      </c>
      <c r="C230" s="6" t="s">
        <v>200</v>
      </c>
      <c r="D230" s="7">
        <v>8142.17</v>
      </c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x14ac:dyDescent="0.3">
      <c r="A231" s="1"/>
      <c r="B231" s="6" t="s">
        <v>1264</v>
      </c>
      <c r="C231" s="6" t="s">
        <v>201</v>
      </c>
      <c r="D231" s="7">
        <v>5383.69</v>
      </c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x14ac:dyDescent="0.3">
      <c r="A232" s="1"/>
      <c r="B232" s="6" t="s">
        <v>1265</v>
      </c>
      <c r="C232" s="6" t="s">
        <v>202</v>
      </c>
      <c r="D232" s="7">
        <v>5383.7</v>
      </c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x14ac:dyDescent="0.3">
      <c r="A233" s="1"/>
      <c r="B233" s="6" t="s">
        <v>1266</v>
      </c>
      <c r="C233" s="6" t="s">
        <v>203</v>
      </c>
      <c r="D233" s="7">
        <v>3577.38</v>
      </c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x14ac:dyDescent="0.3">
      <c r="A234" s="1"/>
      <c r="B234" s="6" t="s">
        <v>1267</v>
      </c>
      <c r="C234" s="6" t="s">
        <v>203</v>
      </c>
      <c r="D234" s="7">
        <v>5337.7</v>
      </c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x14ac:dyDescent="0.3">
      <c r="A235" s="1"/>
      <c r="B235" s="6" t="s">
        <v>1268</v>
      </c>
      <c r="C235" s="6" t="s">
        <v>204</v>
      </c>
      <c r="D235" s="7">
        <v>3491.42</v>
      </c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x14ac:dyDescent="0.3">
      <c r="A236" s="1"/>
      <c r="B236" s="6" t="s">
        <v>1269</v>
      </c>
      <c r="C236" s="6" t="s">
        <v>205</v>
      </c>
      <c r="D236" s="7">
        <v>3504.71</v>
      </c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x14ac:dyDescent="0.3">
      <c r="A237" s="1"/>
      <c r="B237" s="6" t="s">
        <v>1270</v>
      </c>
      <c r="C237" s="6" t="s">
        <v>206</v>
      </c>
      <c r="D237" s="7">
        <v>5769.79</v>
      </c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x14ac:dyDescent="0.3">
      <c r="A238" s="1"/>
      <c r="B238" s="6" t="s">
        <v>1271</v>
      </c>
      <c r="C238" s="6" t="s">
        <v>206</v>
      </c>
      <c r="D238" s="7">
        <v>8608.9699999999993</v>
      </c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x14ac:dyDescent="0.3">
      <c r="A239" s="1"/>
      <c r="B239" s="6" t="s">
        <v>1272</v>
      </c>
      <c r="C239" s="6" t="s">
        <v>207</v>
      </c>
      <c r="D239" s="7">
        <v>5383.7</v>
      </c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x14ac:dyDescent="0.3">
      <c r="A240" s="1"/>
      <c r="B240" s="6" t="s">
        <v>1273</v>
      </c>
      <c r="C240" s="6" t="s">
        <v>208</v>
      </c>
      <c r="D240" s="7">
        <v>5383.7</v>
      </c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x14ac:dyDescent="0.3">
      <c r="A241" s="1"/>
      <c r="B241" s="6" t="s">
        <v>1274</v>
      </c>
      <c r="C241" s="6" t="s">
        <v>209</v>
      </c>
      <c r="D241" s="7">
        <v>8915.08</v>
      </c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x14ac:dyDescent="0.3">
      <c r="A242" s="1"/>
      <c r="B242" s="6" t="s">
        <v>1275</v>
      </c>
      <c r="C242" s="6" t="s">
        <v>210</v>
      </c>
      <c r="D242" s="7">
        <v>3491.42</v>
      </c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x14ac:dyDescent="0.3">
      <c r="A243" s="1"/>
      <c r="B243" s="6" t="s">
        <v>1276</v>
      </c>
      <c r="C243" s="6" t="s">
        <v>211</v>
      </c>
      <c r="D243" s="7">
        <v>4837.34</v>
      </c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x14ac:dyDescent="0.3">
      <c r="A244" s="1"/>
      <c r="B244" s="6" t="s">
        <v>1277</v>
      </c>
      <c r="C244" s="6" t="s">
        <v>212</v>
      </c>
      <c r="D244" s="7">
        <v>3504.71</v>
      </c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x14ac:dyDescent="0.3">
      <c r="A245" s="1"/>
      <c r="B245" s="6" t="s">
        <v>1278</v>
      </c>
      <c r="C245" s="6" t="s">
        <v>213</v>
      </c>
      <c r="D245" s="7">
        <v>14378.76</v>
      </c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x14ac:dyDescent="0.3">
      <c r="A246" s="1"/>
      <c r="B246" s="6" t="s">
        <v>1279</v>
      </c>
      <c r="C246" s="6" t="s">
        <v>214</v>
      </c>
      <c r="D246" s="7">
        <v>5383.7</v>
      </c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x14ac:dyDescent="0.3">
      <c r="A247" s="1"/>
      <c r="B247" s="6" t="s">
        <v>1280</v>
      </c>
      <c r="C247" s="6" t="s">
        <v>215</v>
      </c>
      <c r="D247" s="7">
        <v>5383.7</v>
      </c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x14ac:dyDescent="0.3">
      <c r="A248" s="1"/>
      <c r="B248" s="6" t="s">
        <v>1281</v>
      </c>
      <c r="C248" s="6" t="s">
        <v>216</v>
      </c>
      <c r="D248" s="7">
        <v>8915.08</v>
      </c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x14ac:dyDescent="0.3">
      <c r="A249" s="1"/>
      <c r="B249" s="6" t="s">
        <v>1282</v>
      </c>
      <c r="C249" s="6" t="s">
        <v>217</v>
      </c>
      <c r="D249" s="7">
        <v>3491.43</v>
      </c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x14ac:dyDescent="0.3">
      <c r="A250" s="1"/>
      <c r="B250" s="6" t="s">
        <v>1283</v>
      </c>
      <c r="C250" s="6" t="s">
        <v>218</v>
      </c>
      <c r="D250" s="7">
        <v>3504.71</v>
      </c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x14ac:dyDescent="0.3">
      <c r="A251" s="1"/>
      <c r="B251" s="6" t="s">
        <v>1284</v>
      </c>
      <c r="C251" s="6" t="s">
        <v>219</v>
      </c>
      <c r="D251" s="7">
        <v>14378.76</v>
      </c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x14ac:dyDescent="0.3">
      <c r="A252" s="1"/>
      <c r="B252" s="6" t="s">
        <v>1285</v>
      </c>
      <c r="C252" s="6" t="s">
        <v>220</v>
      </c>
      <c r="D252" s="7">
        <v>5383.7</v>
      </c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x14ac:dyDescent="0.3">
      <c r="A253" s="1"/>
      <c r="B253" s="6" t="s">
        <v>1286</v>
      </c>
      <c r="C253" s="6" t="s">
        <v>221</v>
      </c>
      <c r="D253" s="7">
        <v>5383.7</v>
      </c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x14ac:dyDescent="0.3">
      <c r="A254" s="1"/>
      <c r="B254" s="6" t="s">
        <v>1287</v>
      </c>
      <c r="C254" s="6" t="s">
        <v>222</v>
      </c>
      <c r="D254" s="7">
        <v>3491.43</v>
      </c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x14ac:dyDescent="0.3">
      <c r="A255" s="1"/>
      <c r="B255" s="6" t="s">
        <v>1288</v>
      </c>
      <c r="C255" s="6" t="s">
        <v>223</v>
      </c>
      <c r="D255" s="7">
        <v>8915.08</v>
      </c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x14ac:dyDescent="0.3">
      <c r="A256" s="1"/>
      <c r="B256" s="6" t="s">
        <v>1289</v>
      </c>
      <c r="C256" s="6" t="s">
        <v>224</v>
      </c>
      <c r="D256" s="7">
        <v>3491.43</v>
      </c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x14ac:dyDescent="0.3">
      <c r="A257" s="1"/>
      <c r="B257" s="6" t="s">
        <v>1290</v>
      </c>
      <c r="C257" s="6" t="s">
        <v>225</v>
      </c>
      <c r="D257" s="7">
        <v>3504.71</v>
      </c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x14ac:dyDescent="0.3">
      <c r="A258" s="1"/>
      <c r="B258" s="6" t="s">
        <v>1291</v>
      </c>
      <c r="C258" s="6" t="s">
        <v>226</v>
      </c>
      <c r="D258" s="7">
        <v>14378.76</v>
      </c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x14ac:dyDescent="0.3">
      <c r="A259" s="1"/>
      <c r="B259" s="6" t="s">
        <v>1292</v>
      </c>
      <c r="C259" s="6" t="s">
        <v>227</v>
      </c>
      <c r="D259" s="7">
        <v>5383.7</v>
      </c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x14ac:dyDescent="0.3">
      <c r="A260" s="1"/>
      <c r="B260" s="6" t="s">
        <v>1293</v>
      </c>
      <c r="C260" s="6" t="s">
        <v>228</v>
      </c>
      <c r="D260" s="7">
        <v>5383.7</v>
      </c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x14ac:dyDescent="0.3">
      <c r="A261" s="1"/>
      <c r="B261" s="6" t="s">
        <v>1294</v>
      </c>
      <c r="C261" s="6" t="s">
        <v>229</v>
      </c>
      <c r="D261" s="7">
        <v>8915.08</v>
      </c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x14ac:dyDescent="0.3">
      <c r="A262" s="1"/>
      <c r="B262" s="6" t="s">
        <v>1295</v>
      </c>
      <c r="C262" s="6" t="s">
        <v>230</v>
      </c>
      <c r="D262" s="7">
        <v>3491.42</v>
      </c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x14ac:dyDescent="0.3">
      <c r="A263" s="1"/>
      <c r="B263" s="6" t="s">
        <v>1296</v>
      </c>
      <c r="C263" s="6" t="s">
        <v>231</v>
      </c>
      <c r="D263" s="7">
        <v>3504.71</v>
      </c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x14ac:dyDescent="0.3">
      <c r="A264" s="1"/>
      <c r="B264" s="6" t="s">
        <v>1297</v>
      </c>
      <c r="C264" s="6" t="s">
        <v>232</v>
      </c>
      <c r="D264" s="7">
        <v>14378.76</v>
      </c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x14ac:dyDescent="0.3">
      <c r="A265" s="1"/>
      <c r="B265" s="6" t="s">
        <v>1298</v>
      </c>
      <c r="C265" s="6" t="s">
        <v>233</v>
      </c>
      <c r="D265" s="7">
        <v>8142.17</v>
      </c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x14ac:dyDescent="0.3">
      <c r="A266" s="1"/>
      <c r="B266" s="6" t="s">
        <v>1299</v>
      </c>
      <c r="C266" s="6" t="s">
        <v>234</v>
      </c>
      <c r="D266" s="7">
        <v>4824.04</v>
      </c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x14ac:dyDescent="0.3">
      <c r="A267" s="1"/>
      <c r="B267" s="6" t="s">
        <v>1300</v>
      </c>
      <c r="C267" s="6" t="s">
        <v>235</v>
      </c>
      <c r="D267" s="7">
        <v>2106.21</v>
      </c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x14ac:dyDescent="0.3">
      <c r="A268" s="1"/>
      <c r="B268" s="6" t="s">
        <v>1301</v>
      </c>
      <c r="C268" s="6" t="s">
        <v>235</v>
      </c>
      <c r="D268" s="7">
        <v>3277.49</v>
      </c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x14ac:dyDescent="0.3">
      <c r="A269" s="1"/>
      <c r="B269" s="6" t="s">
        <v>1302</v>
      </c>
      <c r="C269" s="6" t="s">
        <v>236</v>
      </c>
      <c r="D269" s="7">
        <v>4973.59</v>
      </c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x14ac:dyDescent="0.3">
      <c r="A270" s="1"/>
      <c r="B270" s="6" t="s">
        <v>1303</v>
      </c>
      <c r="C270" s="6" t="s">
        <v>236</v>
      </c>
      <c r="D270" s="8">
        <v>410.11</v>
      </c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x14ac:dyDescent="0.3">
      <c r="A271" s="1"/>
      <c r="B271" s="6" t="s">
        <v>1304</v>
      </c>
      <c r="C271" s="6" t="s">
        <v>237</v>
      </c>
      <c r="D271" s="7">
        <v>8915.08</v>
      </c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x14ac:dyDescent="0.3">
      <c r="A272" s="1"/>
      <c r="B272" s="6" t="s">
        <v>1305</v>
      </c>
      <c r="C272" s="6" t="s">
        <v>238</v>
      </c>
      <c r="D272" s="7">
        <v>3491.42</v>
      </c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 x14ac:dyDescent="0.3">
      <c r="A273" s="1"/>
      <c r="B273" s="6" t="s">
        <v>1306</v>
      </c>
      <c r="C273" s="6" t="s">
        <v>239</v>
      </c>
      <c r="D273" s="7">
        <v>3504.71</v>
      </c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 x14ac:dyDescent="0.3">
      <c r="A274" s="1"/>
      <c r="B274" s="6" t="s">
        <v>1307</v>
      </c>
      <c r="C274" s="6" t="s">
        <v>240</v>
      </c>
      <c r="D274" s="7">
        <v>12602.66</v>
      </c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 x14ac:dyDescent="0.3">
      <c r="A275" s="1"/>
      <c r="B275" s="6" t="s">
        <v>1308</v>
      </c>
      <c r="C275" s="6" t="s">
        <v>240</v>
      </c>
      <c r="D275" s="7">
        <v>1776.1</v>
      </c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 x14ac:dyDescent="0.3">
      <c r="A276" s="1"/>
      <c r="B276" s="6" t="s">
        <v>1309</v>
      </c>
      <c r="C276" s="6" t="s">
        <v>241</v>
      </c>
      <c r="D276" s="7">
        <v>5383.7</v>
      </c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 x14ac:dyDescent="0.3">
      <c r="A277" s="1"/>
      <c r="B277" s="6" t="s">
        <v>1310</v>
      </c>
      <c r="C277" s="6" t="s">
        <v>242</v>
      </c>
      <c r="D277" s="7">
        <v>5383.7</v>
      </c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 x14ac:dyDescent="0.3">
      <c r="A278" s="1"/>
      <c r="B278" s="6" t="s">
        <v>1311</v>
      </c>
      <c r="C278" s="6" t="s">
        <v>243</v>
      </c>
      <c r="D278" s="7">
        <v>8915.08</v>
      </c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 x14ac:dyDescent="0.3">
      <c r="A279" s="1"/>
      <c r="B279" s="6" t="s">
        <v>1312</v>
      </c>
      <c r="C279" s="6" t="s">
        <v>244</v>
      </c>
      <c r="D279" s="7">
        <v>10154.42</v>
      </c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 x14ac:dyDescent="0.3">
      <c r="A280" s="1"/>
      <c r="B280" s="6" t="s">
        <v>1313</v>
      </c>
      <c r="C280" s="6" t="s">
        <v>245</v>
      </c>
      <c r="D280" s="7">
        <v>7729.05</v>
      </c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 x14ac:dyDescent="0.3">
      <c r="A281" s="1"/>
      <c r="B281" s="6" t="s">
        <v>1314</v>
      </c>
      <c r="C281" s="6" t="s">
        <v>246</v>
      </c>
      <c r="D281" s="7">
        <v>6796.25</v>
      </c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 x14ac:dyDescent="0.3">
      <c r="A282" s="1"/>
      <c r="B282" s="6" t="s">
        <v>1315</v>
      </c>
      <c r="C282" s="6" t="s">
        <v>247</v>
      </c>
      <c r="D282" s="7">
        <v>4330.96</v>
      </c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 x14ac:dyDescent="0.3">
      <c r="A283" s="1"/>
      <c r="B283" s="6" t="s">
        <v>1316</v>
      </c>
      <c r="C283" s="6" t="s">
        <v>248</v>
      </c>
      <c r="D283" s="7">
        <v>7515.88</v>
      </c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 x14ac:dyDescent="0.3">
      <c r="A284" s="1"/>
      <c r="B284" s="6" t="s">
        <v>1317</v>
      </c>
      <c r="C284" s="6" t="s">
        <v>249</v>
      </c>
      <c r="D284" s="7">
        <v>10154.42</v>
      </c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 x14ac:dyDescent="0.3">
      <c r="A285" s="1"/>
      <c r="B285" s="6" t="s">
        <v>1318</v>
      </c>
      <c r="C285" s="6" t="s">
        <v>250</v>
      </c>
      <c r="D285" s="7">
        <v>6796.25</v>
      </c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 x14ac:dyDescent="0.3">
      <c r="A286" s="1"/>
      <c r="B286" s="6" t="s">
        <v>1319</v>
      </c>
      <c r="C286" s="6" t="s">
        <v>251</v>
      </c>
      <c r="D286" s="7">
        <v>4330.95</v>
      </c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 x14ac:dyDescent="0.3">
      <c r="A287" s="1"/>
      <c r="B287" s="6" t="s">
        <v>1320</v>
      </c>
      <c r="C287" s="6" t="s">
        <v>252</v>
      </c>
      <c r="D287" s="7">
        <v>7515.88</v>
      </c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 x14ac:dyDescent="0.3">
      <c r="A288" s="1"/>
      <c r="B288" s="6" t="s">
        <v>1321</v>
      </c>
      <c r="C288" s="6" t="s">
        <v>253</v>
      </c>
      <c r="D288" s="7">
        <v>1375.16</v>
      </c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 x14ac:dyDescent="0.3">
      <c r="A289" s="1"/>
      <c r="B289" s="6" t="s">
        <v>1322</v>
      </c>
      <c r="C289" s="6" t="s">
        <v>253</v>
      </c>
      <c r="D289" s="7">
        <v>8779.26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 x14ac:dyDescent="0.3">
      <c r="A290" s="1"/>
      <c r="B290" s="6" t="s">
        <v>1323</v>
      </c>
      <c r="C290" s="6" t="s">
        <v>254</v>
      </c>
      <c r="D290" s="7">
        <v>6796.26</v>
      </c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 x14ac:dyDescent="0.3">
      <c r="A291" s="1"/>
      <c r="B291" s="6" t="s">
        <v>1324</v>
      </c>
      <c r="C291" s="6" t="s">
        <v>255</v>
      </c>
      <c r="D291" s="7">
        <v>4330.96</v>
      </c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 x14ac:dyDescent="0.3">
      <c r="A292" s="1"/>
      <c r="B292" s="6" t="s">
        <v>1325</v>
      </c>
      <c r="C292" s="6" t="s">
        <v>256</v>
      </c>
      <c r="D292" s="7">
        <v>1305.33</v>
      </c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 x14ac:dyDescent="0.3">
      <c r="A293" s="1"/>
      <c r="B293" s="6" t="s">
        <v>1326</v>
      </c>
      <c r="C293" s="6" t="s">
        <v>256</v>
      </c>
      <c r="D293" s="7">
        <v>3518.71</v>
      </c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 x14ac:dyDescent="0.3">
      <c r="A294" s="1"/>
      <c r="B294" s="6" t="s">
        <v>1327</v>
      </c>
      <c r="C294" s="6" t="s">
        <v>257</v>
      </c>
      <c r="D294" s="7">
        <v>5429.81</v>
      </c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 x14ac:dyDescent="0.3">
      <c r="A295" s="1"/>
      <c r="B295" s="6" t="s">
        <v>1328</v>
      </c>
      <c r="C295" s="6" t="s">
        <v>257</v>
      </c>
      <c r="D295" s="7">
        <v>2086.0500000000002</v>
      </c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 x14ac:dyDescent="0.3">
      <c r="A296" s="1"/>
      <c r="B296" s="6" t="s">
        <v>1329</v>
      </c>
      <c r="C296" s="6" t="s">
        <v>258</v>
      </c>
      <c r="D296" s="7">
        <v>3519.49</v>
      </c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 x14ac:dyDescent="0.3">
      <c r="A297" s="1"/>
      <c r="B297" s="6" t="s">
        <v>1330</v>
      </c>
      <c r="C297" s="6" t="s">
        <v>258</v>
      </c>
      <c r="D297" s="7">
        <v>6634.93</v>
      </c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 x14ac:dyDescent="0.3">
      <c r="A298" s="1"/>
      <c r="B298" s="6" t="s">
        <v>1331</v>
      </c>
      <c r="C298" s="6" t="s">
        <v>259</v>
      </c>
      <c r="D298" s="7">
        <v>6796.26</v>
      </c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 x14ac:dyDescent="0.3">
      <c r="A299" s="1"/>
      <c r="B299" s="6" t="s">
        <v>1332</v>
      </c>
      <c r="C299" s="6" t="s">
        <v>260</v>
      </c>
      <c r="D299" s="7">
        <v>4330.97</v>
      </c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 x14ac:dyDescent="0.3">
      <c r="A300" s="1"/>
      <c r="B300" s="6" t="s">
        <v>1333</v>
      </c>
      <c r="C300" s="6" t="s">
        <v>261</v>
      </c>
      <c r="D300" s="7">
        <v>7515.88</v>
      </c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 x14ac:dyDescent="0.3">
      <c r="A301" s="1"/>
      <c r="B301" s="6" t="s">
        <v>1334</v>
      </c>
      <c r="C301" s="6" t="s">
        <v>262</v>
      </c>
      <c r="D301" s="7">
        <v>10154.41</v>
      </c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 x14ac:dyDescent="0.3">
      <c r="A302" s="1"/>
      <c r="B302" s="6" t="s">
        <v>1335</v>
      </c>
      <c r="C302" s="6" t="s">
        <v>263</v>
      </c>
      <c r="D302" s="7">
        <v>6796.26</v>
      </c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 x14ac:dyDescent="0.3">
      <c r="A303" s="1"/>
      <c r="B303" s="6" t="s">
        <v>1336</v>
      </c>
      <c r="C303" s="6" t="s">
        <v>264</v>
      </c>
      <c r="D303" s="7">
        <v>4330.95</v>
      </c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 x14ac:dyDescent="0.3">
      <c r="A304" s="1"/>
      <c r="B304" s="6" t="s">
        <v>1337</v>
      </c>
      <c r="C304" s="6" t="s">
        <v>265</v>
      </c>
      <c r="D304" s="7">
        <v>7515.88</v>
      </c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 x14ac:dyDescent="0.3">
      <c r="A305" s="1"/>
      <c r="B305" s="6" t="s">
        <v>1338</v>
      </c>
      <c r="C305" s="6" t="s">
        <v>266</v>
      </c>
      <c r="D305" s="7">
        <v>10154.42</v>
      </c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 x14ac:dyDescent="0.3">
      <c r="A306" s="1"/>
      <c r="B306" s="6" t="s">
        <v>1339</v>
      </c>
      <c r="C306" s="6" t="s">
        <v>267</v>
      </c>
      <c r="D306" s="7">
        <v>3091.61</v>
      </c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 x14ac:dyDescent="0.3">
      <c r="A307" s="1"/>
      <c r="B307" s="6" t="s">
        <v>1340</v>
      </c>
      <c r="C307" s="6" t="s">
        <v>268</v>
      </c>
      <c r="D307" s="7">
        <v>6796.26</v>
      </c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x14ac:dyDescent="0.3">
      <c r="A308" s="1"/>
      <c r="B308" s="6" t="s">
        <v>1341</v>
      </c>
      <c r="C308" s="6" t="s">
        <v>269</v>
      </c>
      <c r="D308" s="8">
        <v>513.21</v>
      </c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x14ac:dyDescent="0.3">
      <c r="A309" s="1"/>
      <c r="B309" s="6" t="s">
        <v>1342</v>
      </c>
      <c r="C309" s="6" t="s">
        <v>269</v>
      </c>
      <c r="D309" s="7">
        <v>3817.75</v>
      </c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x14ac:dyDescent="0.3">
      <c r="A310" s="1"/>
      <c r="B310" s="6" t="s">
        <v>1343</v>
      </c>
      <c r="C310" s="6" t="s">
        <v>270</v>
      </c>
      <c r="D310" s="7">
        <v>7515.88</v>
      </c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x14ac:dyDescent="0.3">
      <c r="A311" s="1"/>
      <c r="B311" s="6" t="s">
        <v>1344</v>
      </c>
      <c r="C311" s="6" t="s">
        <v>271</v>
      </c>
      <c r="D311" s="7">
        <v>10154.42</v>
      </c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x14ac:dyDescent="0.3">
      <c r="A312" s="1"/>
      <c r="B312" s="6" t="s">
        <v>1345</v>
      </c>
      <c r="C312" s="6" t="s">
        <v>272</v>
      </c>
      <c r="D312" s="7">
        <v>6796.27</v>
      </c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x14ac:dyDescent="0.3">
      <c r="A313" s="1"/>
      <c r="B313" s="6" t="s">
        <v>1346</v>
      </c>
      <c r="C313" s="6" t="s">
        <v>273</v>
      </c>
      <c r="D313" s="7">
        <v>4330.95</v>
      </c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x14ac:dyDescent="0.3">
      <c r="A314" s="1"/>
      <c r="B314" s="6" t="s">
        <v>1347</v>
      </c>
      <c r="C314" s="6" t="s">
        <v>274</v>
      </c>
      <c r="D314" s="7">
        <v>7515.88</v>
      </c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x14ac:dyDescent="0.3">
      <c r="A315" s="1"/>
      <c r="B315" s="6" t="s">
        <v>1348</v>
      </c>
      <c r="C315" s="6" t="s">
        <v>275</v>
      </c>
      <c r="D315" s="7">
        <v>10154.42</v>
      </c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x14ac:dyDescent="0.3">
      <c r="A316" s="1"/>
      <c r="B316" s="6" t="s">
        <v>1349</v>
      </c>
      <c r="C316" s="6" t="s">
        <v>276</v>
      </c>
      <c r="D316" s="7">
        <v>3376.99</v>
      </c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x14ac:dyDescent="0.3">
      <c r="A317" s="1"/>
      <c r="B317" s="6" t="s">
        <v>1350</v>
      </c>
      <c r="C317" s="6" t="s">
        <v>276</v>
      </c>
      <c r="D317" s="7">
        <v>3419.27</v>
      </c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x14ac:dyDescent="0.3">
      <c r="A318" s="1"/>
      <c r="B318" s="6" t="s">
        <v>1351</v>
      </c>
      <c r="C318" s="6" t="s">
        <v>277</v>
      </c>
      <c r="D318" s="7">
        <v>4330.95</v>
      </c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1:44" x14ac:dyDescent="0.3">
      <c r="A319" s="1"/>
      <c r="B319" s="6" t="s">
        <v>1352</v>
      </c>
      <c r="C319" s="6" t="s">
        <v>278</v>
      </c>
      <c r="D319" s="7">
        <v>4330.97</v>
      </c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1:44" x14ac:dyDescent="0.3">
      <c r="A320" s="1"/>
      <c r="B320" s="6" t="s">
        <v>1353</v>
      </c>
      <c r="C320" s="6" t="s">
        <v>279</v>
      </c>
      <c r="D320" s="7">
        <v>7515.88</v>
      </c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x14ac:dyDescent="0.3">
      <c r="A321" s="1"/>
      <c r="B321" s="6" t="s">
        <v>1354</v>
      </c>
      <c r="C321" s="6" t="s">
        <v>280</v>
      </c>
      <c r="D321" s="7">
        <v>4074.68</v>
      </c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x14ac:dyDescent="0.3">
      <c r="A322" s="1"/>
      <c r="B322" s="6" t="s">
        <v>1355</v>
      </c>
      <c r="C322" s="6" t="s">
        <v>280</v>
      </c>
      <c r="D322" s="7">
        <v>6079.73</v>
      </c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x14ac:dyDescent="0.3">
      <c r="A323" s="1"/>
      <c r="B323" s="6" t="s">
        <v>1356</v>
      </c>
      <c r="C323" s="6" t="s">
        <v>281</v>
      </c>
      <c r="D323" s="7">
        <v>6796.26</v>
      </c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x14ac:dyDescent="0.3">
      <c r="A324" s="1"/>
      <c r="B324" s="6" t="s">
        <v>1357</v>
      </c>
      <c r="C324" s="6" t="s">
        <v>282</v>
      </c>
      <c r="D324" s="7">
        <v>4330.95</v>
      </c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x14ac:dyDescent="0.3">
      <c r="A325" s="1"/>
      <c r="B325" s="6" t="s">
        <v>1358</v>
      </c>
      <c r="C325" s="6" t="s">
        <v>283</v>
      </c>
      <c r="D325" s="7">
        <v>7515.88</v>
      </c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x14ac:dyDescent="0.3">
      <c r="A326" s="1"/>
      <c r="B326" s="6" t="s">
        <v>1359</v>
      </c>
      <c r="C326" s="6" t="s">
        <v>284</v>
      </c>
      <c r="D326" s="7">
        <v>10154.41</v>
      </c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1:44" x14ac:dyDescent="0.3">
      <c r="A327" s="1"/>
      <c r="B327" s="6" t="s">
        <v>1360</v>
      </c>
      <c r="C327" s="6" t="s">
        <v>285</v>
      </c>
      <c r="D327" s="7">
        <v>6796.27</v>
      </c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x14ac:dyDescent="0.3">
      <c r="A328" s="1"/>
      <c r="B328" s="6" t="s">
        <v>1361</v>
      </c>
      <c r="C328" s="6" t="s">
        <v>286</v>
      </c>
      <c r="D328" s="7">
        <v>4330.9399999999996</v>
      </c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x14ac:dyDescent="0.3">
      <c r="A329" s="1"/>
      <c r="B329" s="6" t="s">
        <v>1362</v>
      </c>
      <c r="C329" s="6" t="s">
        <v>287</v>
      </c>
      <c r="D329" s="7">
        <v>7515.88</v>
      </c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x14ac:dyDescent="0.3">
      <c r="A330" s="1"/>
      <c r="B330" s="6" t="s">
        <v>1363</v>
      </c>
      <c r="C330" s="6" t="s">
        <v>288</v>
      </c>
      <c r="D330" s="7">
        <v>5732.97</v>
      </c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x14ac:dyDescent="0.3">
      <c r="A331" s="1"/>
      <c r="B331" s="6" t="s">
        <v>1364</v>
      </c>
      <c r="C331" s="6" t="s">
        <v>288</v>
      </c>
      <c r="D331" s="7">
        <v>4421.45</v>
      </c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x14ac:dyDescent="0.3">
      <c r="A332" s="1"/>
      <c r="B332" s="6" t="s">
        <v>1365</v>
      </c>
      <c r="C332" s="6" t="s">
        <v>289</v>
      </c>
      <c r="D332" s="7">
        <v>8142.17</v>
      </c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x14ac:dyDescent="0.3">
      <c r="A333" s="1"/>
      <c r="B333" s="6" t="s">
        <v>1366</v>
      </c>
      <c r="C333" s="6" t="s">
        <v>290</v>
      </c>
      <c r="D333" s="7">
        <v>6796.26</v>
      </c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x14ac:dyDescent="0.3">
      <c r="A334" s="1"/>
      <c r="B334" s="6" t="s">
        <v>1367</v>
      </c>
      <c r="C334" s="6" t="s">
        <v>291</v>
      </c>
      <c r="D334" s="7">
        <v>4330.95</v>
      </c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x14ac:dyDescent="0.3">
      <c r="A335" s="1"/>
      <c r="B335" s="6" t="s">
        <v>1368</v>
      </c>
      <c r="C335" s="6" t="s">
        <v>292</v>
      </c>
      <c r="D335" s="7">
        <v>7515.88</v>
      </c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x14ac:dyDescent="0.3">
      <c r="A336" s="1"/>
      <c r="B336" s="6" t="s">
        <v>1369</v>
      </c>
      <c r="C336" s="6" t="s">
        <v>293</v>
      </c>
      <c r="D336" s="7">
        <v>6400.74</v>
      </c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x14ac:dyDescent="0.3">
      <c r="A337" s="1"/>
      <c r="B337" s="6" t="s">
        <v>1370</v>
      </c>
      <c r="C337" s="6" t="s">
        <v>293</v>
      </c>
      <c r="D337" s="7">
        <v>3753.68</v>
      </c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x14ac:dyDescent="0.3">
      <c r="A338" s="1"/>
      <c r="B338" s="6" t="s">
        <v>1371</v>
      </c>
      <c r="C338" s="6" t="s">
        <v>294</v>
      </c>
      <c r="D338" s="7">
        <v>6796.26</v>
      </c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x14ac:dyDescent="0.3">
      <c r="A339" s="1"/>
      <c r="B339" s="6" t="s">
        <v>1372</v>
      </c>
      <c r="C339" s="6" t="s">
        <v>295</v>
      </c>
      <c r="D339" s="7">
        <v>4330.9399999999996</v>
      </c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x14ac:dyDescent="0.3">
      <c r="A340" s="1"/>
      <c r="B340" s="6" t="s">
        <v>1373</v>
      </c>
      <c r="C340" s="6" t="s">
        <v>296</v>
      </c>
      <c r="D340" s="7">
        <v>7515.88</v>
      </c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x14ac:dyDescent="0.3">
      <c r="A341" s="1"/>
      <c r="B341" s="6" t="s">
        <v>1374</v>
      </c>
      <c r="C341" s="6" t="s">
        <v>297</v>
      </c>
      <c r="D341" s="7">
        <v>6430.01</v>
      </c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x14ac:dyDescent="0.3">
      <c r="A342" s="1"/>
      <c r="B342" s="6" t="s">
        <v>1375</v>
      </c>
      <c r="C342" s="6" t="s">
        <v>297</v>
      </c>
      <c r="D342" s="7">
        <v>3724.38</v>
      </c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x14ac:dyDescent="0.3">
      <c r="A343" s="1"/>
      <c r="B343" s="6" t="s">
        <v>1376</v>
      </c>
      <c r="C343" s="6" t="s">
        <v>298</v>
      </c>
      <c r="D343" s="7">
        <v>6796.26</v>
      </c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x14ac:dyDescent="0.3">
      <c r="A344" s="1"/>
      <c r="B344" s="6" t="s">
        <v>1377</v>
      </c>
      <c r="C344" s="6" t="s">
        <v>299</v>
      </c>
      <c r="D344" s="7">
        <v>4330.9399999999996</v>
      </c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x14ac:dyDescent="0.3">
      <c r="A345" s="1"/>
      <c r="B345" s="6" t="s">
        <v>1378</v>
      </c>
      <c r="C345" s="6" t="s">
        <v>300</v>
      </c>
      <c r="D345" s="7">
        <v>4837.33</v>
      </c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x14ac:dyDescent="0.3">
      <c r="A346" s="1"/>
      <c r="B346" s="6" t="s">
        <v>1379</v>
      </c>
      <c r="C346" s="6" t="s">
        <v>301</v>
      </c>
      <c r="D346" s="7">
        <v>7515.88</v>
      </c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x14ac:dyDescent="0.3">
      <c r="A347" s="1"/>
      <c r="B347" s="6" t="s">
        <v>1380</v>
      </c>
      <c r="C347" s="6" t="s">
        <v>302</v>
      </c>
      <c r="D347" s="7">
        <v>10154.42</v>
      </c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x14ac:dyDescent="0.3">
      <c r="A348" s="1"/>
      <c r="B348" s="6" t="s">
        <v>1381</v>
      </c>
      <c r="C348" s="6" t="s">
        <v>303</v>
      </c>
      <c r="D348" s="7">
        <v>6796.26</v>
      </c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x14ac:dyDescent="0.3">
      <c r="A349" s="1"/>
      <c r="B349" s="6" t="s">
        <v>1382</v>
      </c>
      <c r="C349" s="6" t="s">
        <v>304</v>
      </c>
      <c r="D349" s="8">
        <v>843.12</v>
      </c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x14ac:dyDescent="0.3">
      <c r="A350" s="1"/>
      <c r="B350" s="6" t="s">
        <v>1383</v>
      </c>
      <c r="C350" s="6" t="s">
        <v>304</v>
      </c>
      <c r="D350" s="7">
        <v>3487.83</v>
      </c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x14ac:dyDescent="0.3">
      <c r="A351" s="1"/>
      <c r="B351" s="6" t="s">
        <v>1384</v>
      </c>
      <c r="C351" s="6" t="s">
        <v>305</v>
      </c>
      <c r="D351" s="7">
        <v>7515.88</v>
      </c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 x14ac:dyDescent="0.3">
      <c r="A352" s="1"/>
      <c r="B352" s="6" t="s">
        <v>1385</v>
      </c>
      <c r="C352" s="6" t="s">
        <v>306</v>
      </c>
      <c r="D352" s="7">
        <v>10967.32</v>
      </c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x14ac:dyDescent="0.3">
      <c r="A353" s="1"/>
      <c r="B353" s="6" t="s">
        <v>1386</v>
      </c>
      <c r="C353" s="6" t="s">
        <v>307</v>
      </c>
      <c r="D353" s="7">
        <v>6796.26</v>
      </c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x14ac:dyDescent="0.3">
      <c r="A354" s="1"/>
      <c r="B354" s="6" t="s">
        <v>1387</v>
      </c>
      <c r="C354" s="6" t="s">
        <v>308</v>
      </c>
      <c r="D354" s="7">
        <v>6796.26</v>
      </c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x14ac:dyDescent="0.3">
      <c r="A355" s="1"/>
      <c r="B355" s="6" t="s">
        <v>1388</v>
      </c>
      <c r="C355" s="6" t="s">
        <v>309</v>
      </c>
      <c r="D355" s="7">
        <v>10154.42</v>
      </c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 x14ac:dyDescent="0.3">
      <c r="A356" s="1"/>
      <c r="B356" s="6" t="s">
        <v>1389</v>
      </c>
      <c r="C356" s="6" t="s">
        <v>310</v>
      </c>
      <c r="D356" s="7">
        <v>6566.45</v>
      </c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x14ac:dyDescent="0.3">
      <c r="A357" s="1"/>
      <c r="B357" s="6" t="s">
        <v>1390</v>
      </c>
      <c r="C357" s="6" t="s">
        <v>310</v>
      </c>
      <c r="D357" s="7">
        <v>4400.87</v>
      </c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x14ac:dyDescent="0.3">
      <c r="A358" s="1"/>
      <c r="B358" s="6" t="s">
        <v>1391</v>
      </c>
      <c r="C358" s="6" t="s">
        <v>311</v>
      </c>
      <c r="D358" s="7">
        <v>3491.41</v>
      </c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x14ac:dyDescent="0.3">
      <c r="A359" s="1"/>
      <c r="B359" s="6" t="s">
        <v>1392</v>
      </c>
      <c r="C359" s="6" t="s">
        <v>312</v>
      </c>
      <c r="D359" s="7">
        <v>6796.26</v>
      </c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x14ac:dyDescent="0.3">
      <c r="A360" s="1"/>
      <c r="B360" s="6" t="s">
        <v>1393</v>
      </c>
      <c r="C360" s="6" t="s">
        <v>313</v>
      </c>
      <c r="D360" s="7">
        <v>6796.26</v>
      </c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x14ac:dyDescent="0.3">
      <c r="A361" s="1"/>
      <c r="B361" s="6" t="s">
        <v>1394</v>
      </c>
      <c r="C361" s="6" t="s">
        <v>314</v>
      </c>
      <c r="D361" s="7">
        <v>10154.41</v>
      </c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x14ac:dyDescent="0.3">
      <c r="A362" s="1"/>
      <c r="B362" s="6" t="s">
        <v>1395</v>
      </c>
      <c r="C362" s="6" t="s">
        <v>315</v>
      </c>
      <c r="D362" s="7">
        <v>10967.32</v>
      </c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 x14ac:dyDescent="0.3">
      <c r="A363" s="1"/>
      <c r="B363" s="6" t="s">
        <v>1396</v>
      </c>
      <c r="C363" s="6" t="s">
        <v>316</v>
      </c>
      <c r="D363" s="7">
        <v>6796.26</v>
      </c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x14ac:dyDescent="0.3">
      <c r="A364" s="1"/>
      <c r="B364" s="6" t="s">
        <v>1397</v>
      </c>
      <c r="C364" s="6" t="s">
        <v>317</v>
      </c>
      <c r="D364" s="7">
        <v>6796.26</v>
      </c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x14ac:dyDescent="0.3">
      <c r="A365" s="1"/>
      <c r="B365" s="6" t="s">
        <v>1398</v>
      </c>
      <c r="C365" s="6" t="s">
        <v>318</v>
      </c>
      <c r="D365" s="7">
        <v>10154.41</v>
      </c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x14ac:dyDescent="0.3">
      <c r="A366" s="1"/>
      <c r="B366" s="6" t="s">
        <v>1399</v>
      </c>
      <c r="C366" s="6" t="s">
        <v>319</v>
      </c>
      <c r="D366" s="7">
        <v>10967.31</v>
      </c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x14ac:dyDescent="0.3">
      <c r="A367" s="1"/>
      <c r="B367" s="6" t="s">
        <v>1400</v>
      </c>
      <c r="C367" s="6" t="s">
        <v>320</v>
      </c>
      <c r="D367" s="7">
        <v>6796.26</v>
      </c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x14ac:dyDescent="0.3">
      <c r="A368" s="1"/>
      <c r="B368" s="6" t="s">
        <v>1401</v>
      </c>
      <c r="C368" s="6" t="s">
        <v>321</v>
      </c>
      <c r="D368" s="7">
        <v>6796.26</v>
      </c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x14ac:dyDescent="0.3">
      <c r="A369" s="1"/>
      <c r="B369" s="6" t="s">
        <v>1402</v>
      </c>
      <c r="C369" s="6" t="s">
        <v>322</v>
      </c>
      <c r="D369" s="7">
        <v>4824.04</v>
      </c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x14ac:dyDescent="0.3">
      <c r="A370" s="1"/>
      <c r="B370" s="6" t="s">
        <v>1403</v>
      </c>
      <c r="C370" s="6" t="s">
        <v>323</v>
      </c>
      <c r="D370" s="7">
        <v>10154.41</v>
      </c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x14ac:dyDescent="0.3">
      <c r="A371" s="1"/>
      <c r="B371" s="6" t="s">
        <v>1404</v>
      </c>
      <c r="C371" s="6" t="s">
        <v>324</v>
      </c>
      <c r="D371" s="7">
        <v>1392.41</v>
      </c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x14ac:dyDescent="0.3">
      <c r="A372" s="1"/>
      <c r="B372" s="6" t="s">
        <v>1405</v>
      </c>
      <c r="C372" s="6" t="s">
        <v>324</v>
      </c>
      <c r="D372" s="7">
        <v>9574.89</v>
      </c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x14ac:dyDescent="0.3">
      <c r="A373" s="1"/>
      <c r="B373" s="6" t="s">
        <v>1406</v>
      </c>
      <c r="C373" s="6" t="s">
        <v>325</v>
      </c>
      <c r="D373" s="7">
        <v>6796.25</v>
      </c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x14ac:dyDescent="0.3">
      <c r="A374" s="1"/>
      <c r="B374" s="6" t="s">
        <v>1407</v>
      </c>
      <c r="C374" s="6" t="s">
        <v>326</v>
      </c>
      <c r="D374" s="7">
        <v>2078.11</v>
      </c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x14ac:dyDescent="0.3">
      <c r="A375" s="1"/>
      <c r="B375" s="6" t="s">
        <v>1408</v>
      </c>
      <c r="C375" s="6" t="s">
        <v>326</v>
      </c>
      <c r="D375" s="7">
        <v>4718.1400000000003</v>
      </c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x14ac:dyDescent="0.3">
      <c r="A376" s="1"/>
      <c r="B376" s="6" t="s">
        <v>1409</v>
      </c>
      <c r="C376" s="6" t="s">
        <v>327</v>
      </c>
      <c r="D376" s="7">
        <v>10154.42</v>
      </c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x14ac:dyDescent="0.3">
      <c r="A377" s="1"/>
      <c r="B377" s="6" t="s">
        <v>1410</v>
      </c>
      <c r="C377" s="6" t="s">
        <v>328</v>
      </c>
      <c r="D377" s="7">
        <v>2506.35</v>
      </c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x14ac:dyDescent="0.3">
      <c r="A378" s="1"/>
      <c r="B378" s="6" t="s">
        <v>1411</v>
      </c>
      <c r="C378" s="6" t="s">
        <v>328</v>
      </c>
      <c r="D378" s="7">
        <v>8460.9599999999991</v>
      </c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x14ac:dyDescent="0.3">
      <c r="A379" s="1"/>
      <c r="B379" s="6" t="s">
        <v>1412</v>
      </c>
      <c r="C379" s="6" t="s">
        <v>329</v>
      </c>
      <c r="D379" s="7">
        <v>6796.26</v>
      </c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x14ac:dyDescent="0.3">
      <c r="A380" s="1"/>
      <c r="B380" s="6" t="s">
        <v>1413</v>
      </c>
      <c r="C380" s="6" t="s">
        <v>330</v>
      </c>
      <c r="D380" s="7">
        <v>6796.26</v>
      </c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x14ac:dyDescent="0.3">
      <c r="A381" s="1"/>
      <c r="B381" s="6" t="s">
        <v>1414</v>
      </c>
      <c r="C381" s="6" t="s">
        <v>331</v>
      </c>
      <c r="D381" s="7">
        <v>10154.4</v>
      </c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x14ac:dyDescent="0.3">
      <c r="A382" s="1"/>
      <c r="B382" s="6" t="s">
        <v>1415</v>
      </c>
      <c r="C382" s="6" t="s">
        <v>332</v>
      </c>
      <c r="D382" s="7">
        <v>4400.87</v>
      </c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x14ac:dyDescent="0.3">
      <c r="A383" s="1"/>
      <c r="B383" s="6" t="s">
        <v>1416</v>
      </c>
      <c r="C383" s="6" t="s">
        <v>332</v>
      </c>
      <c r="D383" s="7">
        <v>6566.45</v>
      </c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x14ac:dyDescent="0.3">
      <c r="A384" s="1"/>
      <c r="B384" s="6" t="s">
        <v>1417</v>
      </c>
      <c r="C384" s="6" t="s">
        <v>333</v>
      </c>
      <c r="D384" s="7">
        <v>7729.05</v>
      </c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x14ac:dyDescent="0.3">
      <c r="A385" s="1"/>
      <c r="B385" s="6" t="s">
        <v>1418</v>
      </c>
      <c r="C385" s="6" t="s">
        <v>334</v>
      </c>
      <c r="D385" s="7">
        <v>6796.26</v>
      </c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x14ac:dyDescent="0.3">
      <c r="A386" s="1"/>
      <c r="B386" s="6" t="s">
        <v>1419</v>
      </c>
      <c r="C386" s="6" t="s">
        <v>335</v>
      </c>
      <c r="D386" s="7">
        <v>6796.26</v>
      </c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x14ac:dyDescent="0.3">
      <c r="A387" s="1"/>
      <c r="B387" s="6" t="s">
        <v>1420</v>
      </c>
      <c r="C387" s="6" t="s">
        <v>336</v>
      </c>
      <c r="D387" s="7">
        <v>10154.42</v>
      </c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x14ac:dyDescent="0.3">
      <c r="A388" s="1"/>
      <c r="B388" s="6" t="s">
        <v>1421</v>
      </c>
      <c r="C388" s="6" t="s">
        <v>337</v>
      </c>
      <c r="D388" s="7">
        <v>2506.35</v>
      </c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x14ac:dyDescent="0.3">
      <c r="A389" s="1"/>
      <c r="B389" s="6" t="s">
        <v>1422</v>
      </c>
      <c r="C389" s="6" t="s">
        <v>337</v>
      </c>
      <c r="D389" s="7">
        <v>8460.9500000000007</v>
      </c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x14ac:dyDescent="0.3">
      <c r="A390" s="1"/>
      <c r="B390" s="6" t="s">
        <v>1423</v>
      </c>
      <c r="C390" s="6" t="s">
        <v>338</v>
      </c>
      <c r="D390" s="7">
        <v>6796.25</v>
      </c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x14ac:dyDescent="0.3">
      <c r="A391" s="1"/>
      <c r="B391" s="6" t="s">
        <v>1424</v>
      </c>
      <c r="C391" s="6" t="s">
        <v>339</v>
      </c>
      <c r="D391" s="7">
        <v>1553.14</v>
      </c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x14ac:dyDescent="0.3">
      <c r="A392" s="1"/>
      <c r="B392" s="6" t="s">
        <v>1425</v>
      </c>
      <c r="C392" s="6" t="s">
        <v>339</v>
      </c>
      <c r="D392" s="7">
        <v>5243.11</v>
      </c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x14ac:dyDescent="0.3">
      <c r="A393" s="1"/>
      <c r="B393" s="6" t="s">
        <v>1426</v>
      </c>
      <c r="C393" s="6" t="s">
        <v>340</v>
      </c>
      <c r="D393" s="7">
        <v>9123.0300000000007</v>
      </c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x14ac:dyDescent="0.3">
      <c r="A394" s="1"/>
      <c r="B394" s="6" t="s">
        <v>1427</v>
      </c>
      <c r="C394" s="6" t="s">
        <v>340</v>
      </c>
      <c r="D394" s="7">
        <v>1031.3699999999999</v>
      </c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x14ac:dyDescent="0.3">
      <c r="A395" s="1"/>
      <c r="B395" s="6" t="s">
        <v>1428</v>
      </c>
      <c r="C395" s="6" t="s">
        <v>341</v>
      </c>
      <c r="D395" s="7">
        <v>4400.87</v>
      </c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x14ac:dyDescent="0.3">
      <c r="A396" s="1"/>
      <c r="B396" s="6" t="s">
        <v>1429</v>
      </c>
      <c r="C396" s="6" t="s">
        <v>341</v>
      </c>
      <c r="D396" s="7">
        <v>6566.45</v>
      </c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x14ac:dyDescent="0.3">
      <c r="A397" s="1"/>
      <c r="B397" s="6" t="s">
        <v>1430</v>
      </c>
      <c r="C397" s="6" t="s">
        <v>342</v>
      </c>
      <c r="D397" s="7">
        <v>6796.25</v>
      </c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x14ac:dyDescent="0.3">
      <c r="A398" s="1"/>
      <c r="B398" s="6" t="s">
        <v>1431</v>
      </c>
      <c r="C398" s="6" t="s">
        <v>343</v>
      </c>
      <c r="D398" s="7">
        <v>6796.26</v>
      </c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 x14ac:dyDescent="0.3">
      <c r="A399" s="1"/>
      <c r="B399" s="6" t="s">
        <v>1432</v>
      </c>
      <c r="C399" s="6" t="s">
        <v>344</v>
      </c>
      <c r="D399" s="7">
        <v>4837.33</v>
      </c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x14ac:dyDescent="0.3">
      <c r="A400" s="1"/>
      <c r="B400" s="6" t="s">
        <v>1433</v>
      </c>
      <c r="C400" s="6" t="s">
        <v>345</v>
      </c>
      <c r="D400" s="7">
        <v>4824.04</v>
      </c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x14ac:dyDescent="0.3">
      <c r="A401" s="1"/>
      <c r="B401" s="6" t="s">
        <v>1434</v>
      </c>
      <c r="C401" s="6" t="s">
        <v>346</v>
      </c>
      <c r="D401" s="7">
        <v>10154.41</v>
      </c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x14ac:dyDescent="0.3">
      <c r="A402" s="1"/>
      <c r="B402" s="6" t="s">
        <v>1435</v>
      </c>
      <c r="C402" s="6" t="s">
        <v>347</v>
      </c>
      <c r="D402" s="7">
        <v>5775.25</v>
      </c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x14ac:dyDescent="0.3">
      <c r="A403" s="1"/>
      <c r="B403" s="6" t="s">
        <v>1436</v>
      </c>
      <c r="C403" s="6" t="s">
        <v>347</v>
      </c>
      <c r="D403" s="7">
        <v>5192.05</v>
      </c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x14ac:dyDescent="0.3">
      <c r="A404" s="1"/>
      <c r="B404" s="6" t="s">
        <v>1437</v>
      </c>
      <c r="C404" s="6" t="s">
        <v>348</v>
      </c>
      <c r="D404" s="7">
        <v>6796.25</v>
      </c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x14ac:dyDescent="0.3">
      <c r="A405" s="1"/>
      <c r="B405" s="6" t="s">
        <v>1438</v>
      </c>
      <c r="C405" s="6" t="s">
        <v>349</v>
      </c>
      <c r="D405" s="8">
        <v>805.33</v>
      </c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x14ac:dyDescent="0.3">
      <c r="A406" s="1"/>
      <c r="B406" s="6" t="s">
        <v>1439</v>
      </c>
      <c r="C406" s="6" t="s">
        <v>349</v>
      </c>
      <c r="D406" s="7">
        <v>5990.92</v>
      </c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x14ac:dyDescent="0.3">
      <c r="A407" s="1"/>
      <c r="B407" s="6" t="s">
        <v>1440</v>
      </c>
      <c r="C407" s="6" t="s">
        <v>350</v>
      </c>
      <c r="D407" s="7">
        <v>10154.42</v>
      </c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x14ac:dyDescent="0.3">
      <c r="A408" s="1"/>
      <c r="B408" s="6" t="s">
        <v>1441</v>
      </c>
      <c r="C408" s="6" t="s">
        <v>351</v>
      </c>
      <c r="D408" s="7">
        <v>9612.6</v>
      </c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x14ac:dyDescent="0.3">
      <c r="A409" s="1"/>
      <c r="B409" s="6" t="s">
        <v>1442</v>
      </c>
      <c r="C409" s="6" t="s">
        <v>351</v>
      </c>
      <c r="D409" s="7">
        <v>1354.7</v>
      </c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x14ac:dyDescent="0.3">
      <c r="A410" s="1"/>
      <c r="B410" s="6" t="s">
        <v>1443</v>
      </c>
      <c r="C410" s="6" t="s">
        <v>352</v>
      </c>
      <c r="D410" s="7">
        <v>6796.25</v>
      </c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x14ac:dyDescent="0.3">
      <c r="A411" s="1"/>
      <c r="B411" s="6" t="s">
        <v>1444</v>
      </c>
      <c r="C411" s="6" t="s">
        <v>353</v>
      </c>
      <c r="D411" s="7">
        <v>6796.26</v>
      </c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x14ac:dyDescent="0.3">
      <c r="A412" s="1"/>
      <c r="B412" s="6" t="s">
        <v>1445</v>
      </c>
      <c r="C412" s="6" t="s">
        <v>354</v>
      </c>
      <c r="D412" s="7">
        <v>10154.42</v>
      </c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x14ac:dyDescent="0.3">
      <c r="A413" s="1"/>
      <c r="B413" s="6" t="s">
        <v>1446</v>
      </c>
      <c r="C413" s="6" t="s">
        <v>355</v>
      </c>
      <c r="D413" s="7">
        <v>10967.32</v>
      </c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 x14ac:dyDescent="0.3">
      <c r="A414" s="1"/>
      <c r="B414" s="6" t="s">
        <v>1447</v>
      </c>
      <c r="C414" s="6" t="s">
        <v>356</v>
      </c>
      <c r="D414" s="7">
        <v>3091.62</v>
      </c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x14ac:dyDescent="0.3">
      <c r="A415" s="1"/>
      <c r="B415" s="6" t="s">
        <v>1448</v>
      </c>
      <c r="C415" s="6" t="s">
        <v>357</v>
      </c>
      <c r="D415" s="7">
        <v>6796.26</v>
      </c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x14ac:dyDescent="0.3">
      <c r="A416" s="1"/>
      <c r="B416" s="6" t="s">
        <v>1449</v>
      </c>
      <c r="C416" s="6" t="s">
        <v>358</v>
      </c>
      <c r="D416" s="7">
        <v>6796.26</v>
      </c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x14ac:dyDescent="0.3">
      <c r="A417" s="1"/>
      <c r="B417" s="6" t="s">
        <v>1450</v>
      </c>
      <c r="C417" s="6" t="s">
        <v>359</v>
      </c>
      <c r="D417" s="7">
        <v>7044.78</v>
      </c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x14ac:dyDescent="0.3">
      <c r="A418" s="1"/>
      <c r="B418" s="6" t="s">
        <v>1451</v>
      </c>
      <c r="C418" s="6" t="s">
        <v>359</v>
      </c>
      <c r="D418" s="7">
        <v>3109.63</v>
      </c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x14ac:dyDescent="0.3">
      <c r="A419" s="1"/>
      <c r="B419" s="6" t="s">
        <v>1452</v>
      </c>
      <c r="C419" s="6" t="s">
        <v>360</v>
      </c>
      <c r="D419" s="7">
        <v>10967.31</v>
      </c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x14ac:dyDescent="0.3">
      <c r="A420" s="1"/>
      <c r="B420" s="6" t="s">
        <v>1453</v>
      </c>
      <c r="C420" s="6" t="s">
        <v>361</v>
      </c>
      <c r="D420" s="7">
        <v>6796.26</v>
      </c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x14ac:dyDescent="0.3">
      <c r="A421" s="1"/>
      <c r="B421" s="6" t="s">
        <v>1454</v>
      </c>
      <c r="C421" s="6" t="s">
        <v>362</v>
      </c>
      <c r="D421" s="7">
        <v>6796.26</v>
      </c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x14ac:dyDescent="0.3">
      <c r="A422" s="1"/>
      <c r="B422" s="6" t="s">
        <v>1455</v>
      </c>
      <c r="C422" s="6" t="s">
        <v>363</v>
      </c>
      <c r="D422" s="7">
        <v>1804.9</v>
      </c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x14ac:dyDescent="0.3">
      <c r="A423" s="1"/>
      <c r="B423" s="6" t="s">
        <v>1456</v>
      </c>
      <c r="C423" s="6" t="s">
        <v>363</v>
      </c>
      <c r="D423" s="7">
        <v>8349.5300000000007</v>
      </c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 x14ac:dyDescent="0.3">
      <c r="A424" s="1"/>
      <c r="B424" s="6" t="s">
        <v>1457</v>
      </c>
      <c r="C424" s="6" t="s">
        <v>364</v>
      </c>
      <c r="D424" s="7">
        <v>10967.32</v>
      </c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x14ac:dyDescent="0.3">
      <c r="A425" s="1"/>
      <c r="B425" s="6" t="s">
        <v>1458</v>
      </c>
      <c r="C425" s="6" t="s">
        <v>365</v>
      </c>
      <c r="D425" s="7">
        <v>6796.26</v>
      </c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x14ac:dyDescent="0.3">
      <c r="A426" s="1"/>
      <c r="B426" s="6" t="s">
        <v>1459</v>
      </c>
      <c r="C426" s="6" t="s">
        <v>366</v>
      </c>
      <c r="D426" s="7">
        <v>6796.26</v>
      </c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x14ac:dyDescent="0.3">
      <c r="A427" s="1"/>
      <c r="B427" s="6" t="s">
        <v>1460</v>
      </c>
      <c r="C427" s="6" t="s">
        <v>367</v>
      </c>
      <c r="D427" s="7">
        <v>4330.95</v>
      </c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x14ac:dyDescent="0.3">
      <c r="A428" s="1"/>
      <c r="B428" s="6" t="s">
        <v>1461</v>
      </c>
      <c r="C428" s="6" t="s">
        <v>368</v>
      </c>
      <c r="D428" s="7">
        <v>10154.41</v>
      </c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 x14ac:dyDescent="0.3">
      <c r="A429" s="1"/>
      <c r="B429" s="6" t="s">
        <v>1462</v>
      </c>
      <c r="C429" s="6" t="s">
        <v>369</v>
      </c>
      <c r="D429" s="7">
        <v>2967.44</v>
      </c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x14ac:dyDescent="0.3">
      <c r="A430" s="1"/>
      <c r="B430" s="6" t="s">
        <v>1463</v>
      </c>
      <c r="C430" s="6" t="s">
        <v>369</v>
      </c>
      <c r="D430" s="7">
        <v>8879.33</v>
      </c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x14ac:dyDescent="0.3">
      <c r="A431" s="1"/>
      <c r="B431" s="6" t="s">
        <v>1464</v>
      </c>
      <c r="C431" s="6" t="s">
        <v>370</v>
      </c>
      <c r="D431" s="7">
        <v>4317.59</v>
      </c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x14ac:dyDescent="0.3">
      <c r="A432" s="1"/>
      <c r="B432" s="6" t="s">
        <v>1465</v>
      </c>
      <c r="C432" s="6" t="s">
        <v>371</v>
      </c>
      <c r="D432" s="7">
        <v>4317.59</v>
      </c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x14ac:dyDescent="0.3">
      <c r="A433" s="1"/>
      <c r="B433" s="6" t="s">
        <v>1466</v>
      </c>
      <c r="C433" s="6" t="s">
        <v>372</v>
      </c>
      <c r="D433" s="7">
        <v>7729.05</v>
      </c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x14ac:dyDescent="0.3">
      <c r="A434" s="1"/>
      <c r="B434" s="6" t="s">
        <v>1467</v>
      </c>
      <c r="C434" s="6" t="s">
        <v>373</v>
      </c>
      <c r="D434" s="8">
        <v>200.54</v>
      </c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x14ac:dyDescent="0.3">
      <c r="A435" s="1"/>
      <c r="B435" s="6" t="s">
        <v>1468</v>
      </c>
      <c r="C435" s="6" t="s">
        <v>373</v>
      </c>
      <c r="D435" s="7">
        <v>11646.23</v>
      </c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x14ac:dyDescent="0.3">
      <c r="A436" s="1"/>
      <c r="B436" s="6" t="s">
        <v>1469</v>
      </c>
      <c r="C436" s="6" t="s">
        <v>374</v>
      </c>
      <c r="D436" s="7">
        <v>4317.6000000000004</v>
      </c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x14ac:dyDescent="0.3">
      <c r="A437" s="1"/>
      <c r="B437" s="6" t="s">
        <v>1470</v>
      </c>
      <c r="C437" s="6" t="s">
        <v>375</v>
      </c>
      <c r="D437" s="7">
        <v>4317.59</v>
      </c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x14ac:dyDescent="0.3">
      <c r="A438" s="1"/>
      <c r="B438" s="6" t="s">
        <v>1471</v>
      </c>
      <c r="C438" s="6" t="s">
        <v>376</v>
      </c>
      <c r="D438" s="7">
        <v>7729.05</v>
      </c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x14ac:dyDescent="0.3">
      <c r="A439" s="1"/>
      <c r="B439" s="6" t="s">
        <v>1472</v>
      </c>
      <c r="C439" s="6" t="s">
        <v>377</v>
      </c>
      <c r="D439" s="7">
        <v>4753.79</v>
      </c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x14ac:dyDescent="0.3">
      <c r="A440" s="1"/>
      <c r="B440" s="6" t="s">
        <v>1473</v>
      </c>
      <c r="C440" s="6" t="s">
        <v>377</v>
      </c>
      <c r="D440" s="7">
        <v>7092.98</v>
      </c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x14ac:dyDescent="0.3">
      <c r="A441" s="1"/>
      <c r="B441" s="6" t="s">
        <v>1474</v>
      </c>
      <c r="C441" s="6" t="s">
        <v>378</v>
      </c>
      <c r="D441" s="7">
        <v>8142.17</v>
      </c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x14ac:dyDescent="0.3">
      <c r="A442" s="1"/>
      <c r="B442" s="6" t="s">
        <v>1475</v>
      </c>
      <c r="C442" s="6" t="s">
        <v>379</v>
      </c>
      <c r="D442" s="7">
        <v>4317.6000000000004</v>
      </c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x14ac:dyDescent="0.3">
      <c r="A443" s="1"/>
      <c r="B443" s="6" t="s">
        <v>1476</v>
      </c>
      <c r="C443" s="6" t="s">
        <v>380</v>
      </c>
      <c r="D443" s="7">
        <v>4317.6099999999997</v>
      </c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x14ac:dyDescent="0.3">
      <c r="A444" s="1"/>
      <c r="B444" s="6" t="s">
        <v>1477</v>
      </c>
      <c r="C444" s="6" t="s">
        <v>381</v>
      </c>
      <c r="D444" s="7">
        <v>7729.05</v>
      </c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x14ac:dyDescent="0.3">
      <c r="A445" s="1"/>
      <c r="B445" s="6" t="s">
        <v>1478</v>
      </c>
      <c r="C445" s="6" t="s">
        <v>382</v>
      </c>
      <c r="D445" s="7">
        <v>11846.77</v>
      </c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x14ac:dyDescent="0.3">
      <c r="A446" s="1"/>
      <c r="B446" s="6" t="s">
        <v>1479</v>
      </c>
      <c r="C446" s="6" t="s">
        <v>383</v>
      </c>
      <c r="D446" s="7">
        <v>4317.6000000000004</v>
      </c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x14ac:dyDescent="0.3">
      <c r="A447" s="1"/>
      <c r="B447" s="6" t="s">
        <v>1480</v>
      </c>
      <c r="C447" s="6" t="s">
        <v>384</v>
      </c>
      <c r="D447" s="7">
        <v>4317.6000000000004</v>
      </c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x14ac:dyDescent="0.3">
      <c r="A448" s="1"/>
      <c r="B448" s="6" t="s">
        <v>1481</v>
      </c>
      <c r="C448" s="6" t="s">
        <v>385</v>
      </c>
      <c r="D448" s="7">
        <v>7729.05</v>
      </c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x14ac:dyDescent="0.3">
      <c r="A449" s="1"/>
      <c r="B449" s="6" t="s">
        <v>1482</v>
      </c>
      <c r="C449" s="6" t="s">
        <v>386</v>
      </c>
      <c r="D449" s="7">
        <v>11846.77</v>
      </c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x14ac:dyDescent="0.3">
      <c r="A450" s="1"/>
      <c r="B450" s="6" t="s">
        <v>1483</v>
      </c>
      <c r="C450" s="6" t="s">
        <v>387</v>
      </c>
      <c r="D450" s="7">
        <v>4317.6000000000004</v>
      </c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x14ac:dyDescent="0.3">
      <c r="A451" s="1"/>
      <c r="B451" s="6" t="s">
        <v>1484</v>
      </c>
      <c r="C451" s="6" t="s">
        <v>388</v>
      </c>
      <c r="D451" s="7">
        <v>4317.6000000000004</v>
      </c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x14ac:dyDescent="0.3">
      <c r="A452" s="1"/>
      <c r="B452" s="6" t="s">
        <v>1485</v>
      </c>
      <c r="C452" s="6" t="s">
        <v>389</v>
      </c>
      <c r="D452" s="7">
        <v>4837.33</v>
      </c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x14ac:dyDescent="0.3">
      <c r="A453" s="1"/>
      <c r="B453" s="6" t="s">
        <v>1486</v>
      </c>
      <c r="C453" s="6" t="s">
        <v>390</v>
      </c>
      <c r="D453" s="7">
        <v>7729.05</v>
      </c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x14ac:dyDescent="0.3">
      <c r="A454" s="1"/>
      <c r="B454" s="6" t="s">
        <v>1487</v>
      </c>
      <c r="C454" s="6" t="s">
        <v>391</v>
      </c>
      <c r="D454" s="7">
        <v>11846.77</v>
      </c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x14ac:dyDescent="0.3">
      <c r="A455" s="1"/>
      <c r="B455" s="6" t="s">
        <v>1488</v>
      </c>
      <c r="C455" s="6" t="s">
        <v>392</v>
      </c>
      <c r="D455" s="7">
        <v>4317.59</v>
      </c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x14ac:dyDescent="0.3">
      <c r="A456" s="1"/>
      <c r="B456" s="6" t="s">
        <v>1489</v>
      </c>
      <c r="C456" s="6" t="s">
        <v>393</v>
      </c>
      <c r="D456" s="7">
        <v>4317.6099999999997</v>
      </c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x14ac:dyDescent="0.3">
      <c r="A457" s="1"/>
      <c r="B457" s="6" t="s">
        <v>1490</v>
      </c>
      <c r="C457" s="6" t="s">
        <v>394</v>
      </c>
      <c r="D457" s="7">
        <v>7729.05</v>
      </c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x14ac:dyDescent="0.3">
      <c r="A458" s="1"/>
      <c r="B458" s="6" t="s">
        <v>1491</v>
      </c>
      <c r="C458" s="6" t="s">
        <v>395</v>
      </c>
      <c r="D458" s="7">
        <v>11846.77</v>
      </c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x14ac:dyDescent="0.3">
      <c r="A459" s="1"/>
      <c r="B459" s="6" t="s">
        <v>1492</v>
      </c>
      <c r="C459" s="6" t="s">
        <v>396</v>
      </c>
      <c r="D459" s="7">
        <v>4317.62</v>
      </c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x14ac:dyDescent="0.3">
      <c r="A460" s="1"/>
      <c r="B460" s="6" t="s">
        <v>1493</v>
      </c>
      <c r="C460" s="6" t="s">
        <v>397</v>
      </c>
      <c r="D460" s="7">
        <v>1645.73</v>
      </c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x14ac:dyDescent="0.3">
      <c r="A461" s="1"/>
      <c r="B461" s="6" t="s">
        <v>1494</v>
      </c>
      <c r="C461" s="6" t="s">
        <v>397</v>
      </c>
      <c r="D461" s="7">
        <v>2393.4</v>
      </c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x14ac:dyDescent="0.3">
      <c r="A462" s="1"/>
      <c r="B462" s="6" t="s">
        <v>1495</v>
      </c>
      <c r="C462" s="6" t="s">
        <v>397</v>
      </c>
      <c r="D462" s="8">
        <v>278.47000000000003</v>
      </c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x14ac:dyDescent="0.3">
      <c r="A463" s="1"/>
      <c r="B463" s="6" t="s">
        <v>1496</v>
      </c>
      <c r="C463" s="6" t="s">
        <v>398</v>
      </c>
      <c r="D463" s="7">
        <v>7729.05</v>
      </c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x14ac:dyDescent="0.3">
      <c r="A464" s="1"/>
      <c r="B464" s="6" t="s">
        <v>1497</v>
      </c>
      <c r="C464" s="6" t="s">
        <v>399</v>
      </c>
      <c r="D464" s="7">
        <v>11846.77</v>
      </c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x14ac:dyDescent="0.3">
      <c r="A465" s="1"/>
      <c r="B465" s="6" t="s">
        <v>1498</v>
      </c>
      <c r="C465" s="6" t="s">
        <v>400</v>
      </c>
      <c r="D465" s="8">
        <v>325.06</v>
      </c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x14ac:dyDescent="0.3">
      <c r="A466" s="1"/>
      <c r="B466" s="6" t="s">
        <v>1499</v>
      </c>
      <c r="C466" s="6" t="s">
        <v>400</v>
      </c>
      <c r="D466" s="7">
        <v>3166.36</v>
      </c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x14ac:dyDescent="0.3">
      <c r="A467" s="1"/>
      <c r="B467" s="6" t="s">
        <v>1500</v>
      </c>
      <c r="C467" s="6" t="s">
        <v>401</v>
      </c>
      <c r="D467" s="7">
        <v>4317.6000000000004</v>
      </c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x14ac:dyDescent="0.3">
      <c r="A468" s="1"/>
      <c r="B468" s="6" t="s">
        <v>1501</v>
      </c>
      <c r="C468" s="6" t="s">
        <v>402</v>
      </c>
      <c r="D468" s="7">
        <v>4317.58</v>
      </c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x14ac:dyDescent="0.3">
      <c r="A469" s="1"/>
      <c r="B469" s="6" t="s">
        <v>1502</v>
      </c>
      <c r="C469" s="6" t="s">
        <v>403</v>
      </c>
      <c r="D469" s="7">
        <v>7729.05</v>
      </c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x14ac:dyDescent="0.3">
      <c r="A470" s="1"/>
      <c r="B470" s="6" t="s">
        <v>1503</v>
      </c>
      <c r="C470" s="6" t="s">
        <v>404</v>
      </c>
      <c r="D470" s="7">
        <v>11846.77</v>
      </c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x14ac:dyDescent="0.3">
      <c r="A471" s="1"/>
      <c r="B471" s="6" t="s">
        <v>1504</v>
      </c>
      <c r="C471" s="6" t="s">
        <v>405</v>
      </c>
      <c r="D471" s="7">
        <v>4317.63</v>
      </c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x14ac:dyDescent="0.3">
      <c r="A472" s="1"/>
      <c r="B472" s="6" t="s">
        <v>1505</v>
      </c>
      <c r="C472" s="6" t="s">
        <v>406</v>
      </c>
      <c r="D472" s="7">
        <v>4317.6099999999997</v>
      </c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x14ac:dyDescent="0.3">
      <c r="A473" s="1"/>
      <c r="B473" s="6" t="s">
        <v>1506</v>
      </c>
      <c r="C473" s="6" t="s">
        <v>407</v>
      </c>
      <c r="D473" s="7">
        <v>4073.31</v>
      </c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x14ac:dyDescent="0.3">
      <c r="A474" s="1"/>
      <c r="B474" s="6" t="s">
        <v>1507</v>
      </c>
      <c r="C474" s="6" t="s">
        <v>407</v>
      </c>
      <c r="D474" s="7">
        <v>3655.74</v>
      </c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x14ac:dyDescent="0.3">
      <c r="A475" s="1"/>
      <c r="B475" s="6" t="s">
        <v>1508</v>
      </c>
      <c r="C475" s="6" t="s">
        <v>408</v>
      </c>
      <c r="D475" s="7">
        <v>11846.77</v>
      </c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x14ac:dyDescent="0.3">
      <c r="A476" s="1"/>
      <c r="B476" s="6" t="s">
        <v>1509</v>
      </c>
      <c r="C476" s="6" t="s">
        <v>409</v>
      </c>
      <c r="D476" s="7">
        <v>4317.59</v>
      </c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x14ac:dyDescent="0.3">
      <c r="A477" s="1"/>
      <c r="B477" s="6" t="s">
        <v>1510</v>
      </c>
      <c r="C477" s="6" t="s">
        <v>410</v>
      </c>
      <c r="D477" s="7">
        <v>4317.6000000000004</v>
      </c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x14ac:dyDescent="0.3">
      <c r="A478" s="1"/>
      <c r="B478" s="6" t="s">
        <v>1511</v>
      </c>
      <c r="C478" s="6" t="s">
        <v>411</v>
      </c>
      <c r="D478" s="7">
        <v>4824.04</v>
      </c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x14ac:dyDescent="0.3">
      <c r="A479" s="1"/>
      <c r="B479" s="6" t="s">
        <v>1512</v>
      </c>
      <c r="C479" s="6" t="s">
        <v>412</v>
      </c>
      <c r="D479" s="7">
        <v>7729.05</v>
      </c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x14ac:dyDescent="0.3">
      <c r="A480" s="1"/>
      <c r="B480" s="6" t="s">
        <v>1513</v>
      </c>
      <c r="C480" s="6" t="s">
        <v>413</v>
      </c>
      <c r="D480" s="7">
        <v>11846.77</v>
      </c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x14ac:dyDescent="0.3">
      <c r="A481" s="1"/>
      <c r="B481" s="6" t="s">
        <v>1514</v>
      </c>
      <c r="C481" s="6" t="s">
        <v>414</v>
      </c>
      <c r="D481" s="7">
        <v>4317.6099999999997</v>
      </c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x14ac:dyDescent="0.3">
      <c r="A482" s="1"/>
      <c r="B482" s="6" t="s">
        <v>1515</v>
      </c>
      <c r="C482" s="6" t="s">
        <v>415</v>
      </c>
      <c r="D482" s="7">
        <v>4317.6000000000004</v>
      </c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x14ac:dyDescent="0.3">
      <c r="A483" s="1"/>
      <c r="B483" s="6" t="s">
        <v>1516</v>
      </c>
      <c r="C483" s="6" t="s">
        <v>416</v>
      </c>
      <c r="D483" s="7">
        <v>7729.05</v>
      </c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x14ac:dyDescent="0.3">
      <c r="A484" s="1"/>
      <c r="B484" s="6" t="s">
        <v>1517</v>
      </c>
      <c r="C484" s="6" t="s">
        <v>417</v>
      </c>
      <c r="D484" s="7">
        <v>11846.77</v>
      </c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x14ac:dyDescent="0.3">
      <c r="A485" s="1"/>
      <c r="B485" s="6" t="s">
        <v>1518</v>
      </c>
      <c r="C485" s="6" t="s">
        <v>418</v>
      </c>
      <c r="D485" s="7">
        <v>4317.6000000000004</v>
      </c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1:44" x14ac:dyDescent="0.3">
      <c r="A486" s="1"/>
      <c r="B486" s="6" t="s">
        <v>1519</v>
      </c>
      <c r="C486" s="6" t="s">
        <v>419</v>
      </c>
      <c r="D486" s="7">
        <v>4317.62</v>
      </c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x14ac:dyDescent="0.3">
      <c r="A487" s="1"/>
      <c r="B487" s="6" t="s">
        <v>1520</v>
      </c>
      <c r="C487" s="6" t="s">
        <v>420</v>
      </c>
      <c r="D487" s="7">
        <v>7729.05</v>
      </c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x14ac:dyDescent="0.3">
      <c r="A488" s="1"/>
      <c r="B488" s="6" t="s">
        <v>1521</v>
      </c>
      <c r="C488" s="6" t="s">
        <v>421</v>
      </c>
      <c r="D488" s="7">
        <v>11846.77</v>
      </c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x14ac:dyDescent="0.3">
      <c r="A489" s="1"/>
      <c r="B489" s="6" t="s">
        <v>1522</v>
      </c>
      <c r="C489" s="6" t="s">
        <v>422</v>
      </c>
      <c r="D489" s="7">
        <v>7729.05</v>
      </c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x14ac:dyDescent="0.3">
      <c r="A490" s="1"/>
      <c r="B490" s="6" t="s">
        <v>1523</v>
      </c>
      <c r="C490" s="6" t="s">
        <v>423</v>
      </c>
      <c r="D490" s="7">
        <v>1732.54</v>
      </c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x14ac:dyDescent="0.3">
      <c r="A491" s="1"/>
      <c r="B491" s="6" t="s">
        <v>1524</v>
      </c>
      <c r="C491" s="6" t="s">
        <v>423</v>
      </c>
      <c r="D491" s="7">
        <v>2585.0500000000002</v>
      </c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x14ac:dyDescent="0.3">
      <c r="A492" s="1"/>
      <c r="B492" s="6" t="s">
        <v>1525</v>
      </c>
      <c r="C492" s="6" t="s">
        <v>424</v>
      </c>
      <c r="D492" s="7">
        <v>4317.62</v>
      </c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x14ac:dyDescent="0.3">
      <c r="A493" s="1"/>
      <c r="B493" s="6" t="s">
        <v>1526</v>
      </c>
      <c r="C493" s="6" t="s">
        <v>425</v>
      </c>
      <c r="D493" s="7">
        <v>7729.05</v>
      </c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x14ac:dyDescent="0.3">
      <c r="A494" s="1"/>
      <c r="B494" s="6" t="s">
        <v>1527</v>
      </c>
      <c r="C494" s="6" t="s">
        <v>426</v>
      </c>
      <c r="D494" s="7">
        <v>11846.77</v>
      </c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x14ac:dyDescent="0.3">
      <c r="A495" s="1"/>
      <c r="B495" s="6" t="s">
        <v>1528</v>
      </c>
      <c r="C495" s="6" t="s">
        <v>427</v>
      </c>
      <c r="D495" s="7">
        <v>4317.6099999999997</v>
      </c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x14ac:dyDescent="0.3">
      <c r="A496" s="1"/>
      <c r="B496" s="6" t="s">
        <v>1529</v>
      </c>
      <c r="C496" s="6" t="s">
        <v>428</v>
      </c>
      <c r="D496" s="7">
        <v>4317.6099999999997</v>
      </c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x14ac:dyDescent="0.3">
      <c r="A497" s="1"/>
      <c r="B497" s="6" t="s">
        <v>1530</v>
      </c>
      <c r="C497" s="6" t="s">
        <v>429</v>
      </c>
      <c r="D497" s="7">
        <v>2723.44</v>
      </c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x14ac:dyDescent="0.3">
      <c r="A498" s="1"/>
      <c r="B498" s="6" t="s">
        <v>1531</v>
      </c>
      <c r="C498" s="6" t="s">
        <v>429</v>
      </c>
      <c r="D498" s="7">
        <v>5005.6099999999997</v>
      </c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1:44" x14ac:dyDescent="0.3">
      <c r="A499" s="1"/>
      <c r="B499" s="6" t="s">
        <v>1532</v>
      </c>
      <c r="C499" s="6" t="s">
        <v>430</v>
      </c>
      <c r="D499" s="7">
        <v>8092.67</v>
      </c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1:44" x14ac:dyDescent="0.3">
      <c r="A500" s="1"/>
      <c r="B500" s="6" t="s">
        <v>1533</v>
      </c>
      <c r="C500" s="6" t="s">
        <v>430</v>
      </c>
      <c r="D500" s="7">
        <v>3620.87</v>
      </c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1:44" x14ac:dyDescent="0.3">
      <c r="A501" s="1"/>
      <c r="B501" s="6" t="s">
        <v>1534</v>
      </c>
      <c r="C501" s="6" t="s">
        <v>431</v>
      </c>
      <c r="D501" s="7">
        <v>6089.99</v>
      </c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1:44" x14ac:dyDescent="0.3">
      <c r="A502" s="1"/>
      <c r="B502" s="6" t="s">
        <v>1535</v>
      </c>
      <c r="C502" s="6" t="s">
        <v>432</v>
      </c>
      <c r="D502" s="7">
        <v>7635.78</v>
      </c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x14ac:dyDescent="0.3">
      <c r="A503" s="1"/>
      <c r="B503" s="6" t="s">
        <v>1536</v>
      </c>
      <c r="C503" s="6" t="s">
        <v>433</v>
      </c>
      <c r="D503" s="7">
        <v>4824.04</v>
      </c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1:44" x14ac:dyDescent="0.3">
      <c r="A504" s="1"/>
      <c r="B504" s="6" t="s">
        <v>1537</v>
      </c>
      <c r="C504" s="6" t="s">
        <v>434</v>
      </c>
      <c r="D504" s="7">
        <v>10101.07</v>
      </c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x14ac:dyDescent="0.3">
      <c r="A505" s="1"/>
      <c r="B505" s="6" t="s">
        <v>1538</v>
      </c>
      <c r="C505" s="6" t="s">
        <v>435</v>
      </c>
      <c r="D505" s="7">
        <v>3078.32</v>
      </c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x14ac:dyDescent="0.3">
      <c r="A506" s="1"/>
      <c r="B506" s="6" t="s">
        <v>1539</v>
      </c>
      <c r="C506" s="6" t="s">
        <v>436</v>
      </c>
      <c r="D506" s="7">
        <v>4700.32</v>
      </c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x14ac:dyDescent="0.3">
      <c r="A507" s="1"/>
      <c r="B507" s="6" t="s">
        <v>1540</v>
      </c>
      <c r="C507" s="6" t="s">
        <v>436</v>
      </c>
      <c r="D507" s="7">
        <v>7013.22</v>
      </c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x14ac:dyDescent="0.3">
      <c r="A508" s="1"/>
      <c r="B508" s="6" t="s">
        <v>1541</v>
      </c>
      <c r="C508" s="6" t="s">
        <v>437</v>
      </c>
      <c r="D508" s="7">
        <v>6089.99</v>
      </c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x14ac:dyDescent="0.3">
      <c r="A509" s="1"/>
      <c r="B509" s="6" t="s">
        <v>1542</v>
      </c>
      <c r="C509" s="6" t="s">
        <v>438</v>
      </c>
      <c r="D509" s="7">
        <v>7635.78</v>
      </c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x14ac:dyDescent="0.3">
      <c r="A510" s="1"/>
      <c r="B510" s="6" t="s">
        <v>1543</v>
      </c>
      <c r="C510" s="6" t="s">
        <v>439</v>
      </c>
      <c r="D510" s="7">
        <v>10101.07</v>
      </c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x14ac:dyDescent="0.3">
      <c r="A511" s="1"/>
      <c r="B511" s="6" t="s">
        <v>1544</v>
      </c>
      <c r="C511" s="6" t="s">
        <v>440</v>
      </c>
      <c r="D511" s="7">
        <v>3078.32</v>
      </c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x14ac:dyDescent="0.3">
      <c r="A512" s="1"/>
      <c r="B512" s="6" t="s">
        <v>1545</v>
      </c>
      <c r="C512" s="6" t="s">
        <v>441</v>
      </c>
      <c r="D512" s="7">
        <v>11713.54</v>
      </c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x14ac:dyDescent="0.3">
      <c r="A513" s="1"/>
      <c r="B513" s="6" t="s">
        <v>1546</v>
      </c>
      <c r="C513" s="6" t="s">
        <v>442</v>
      </c>
      <c r="D513" s="7">
        <v>6089.99</v>
      </c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1:44" x14ac:dyDescent="0.3">
      <c r="A514" s="1"/>
      <c r="B514" s="6" t="s">
        <v>1547</v>
      </c>
      <c r="C514" s="6" t="s">
        <v>443</v>
      </c>
      <c r="D514" s="7">
        <v>7635.78</v>
      </c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x14ac:dyDescent="0.3">
      <c r="A515" s="1"/>
      <c r="B515" s="6" t="s">
        <v>1548</v>
      </c>
      <c r="C515" s="6" t="s">
        <v>444</v>
      </c>
      <c r="D515" s="7">
        <v>1054.1199999999999</v>
      </c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1:44" x14ac:dyDescent="0.3">
      <c r="A516" s="1"/>
      <c r="B516" s="6" t="s">
        <v>1549</v>
      </c>
      <c r="C516" s="6" t="s">
        <v>444</v>
      </c>
      <c r="D516" s="7">
        <v>2037.5</v>
      </c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x14ac:dyDescent="0.3">
      <c r="A517" s="1"/>
      <c r="B517" s="6" t="s">
        <v>1550</v>
      </c>
      <c r="C517" s="6" t="s">
        <v>445</v>
      </c>
      <c r="D517" s="7">
        <v>10101.08</v>
      </c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x14ac:dyDescent="0.3">
      <c r="A518" s="1"/>
      <c r="B518" s="6" t="s">
        <v>1551</v>
      </c>
      <c r="C518" s="6" t="s">
        <v>446</v>
      </c>
      <c r="D518" s="7">
        <v>3078.32</v>
      </c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x14ac:dyDescent="0.3">
      <c r="A519" s="1"/>
      <c r="B519" s="6" t="s">
        <v>1552</v>
      </c>
      <c r="C519" s="6" t="s">
        <v>447</v>
      </c>
      <c r="D519" s="7">
        <v>11713.54</v>
      </c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x14ac:dyDescent="0.3">
      <c r="A520" s="1"/>
      <c r="B520" s="6" t="s">
        <v>1553</v>
      </c>
      <c r="C520" s="6" t="s">
        <v>448</v>
      </c>
      <c r="D520" s="7">
        <v>6089.99</v>
      </c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x14ac:dyDescent="0.3">
      <c r="A521" s="1"/>
      <c r="B521" s="6" t="s">
        <v>1554</v>
      </c>
      <c r="C521" s="6" t="s">
        <v>449</v>
      </c>
      <c r="D521" s="7">
        <v>3064.02</v>
      </c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x14ac:dyDescent="0.3">
      <c r="A522" s="1"/>
      <c r="B522" s="6" t="s">
        <v>1555</v>
      </c>
      <c r="C522" s="6" t="s">
        <v>449</v>
      </c>
      <c r="D522" s="7">
        <v>4571.76</v>
      </c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x14ac:dyDescent="0.3">
      <c r="A523" s="1"/>
      <c r="B523" s="6" t="s">
        <v>1556</v>
      </c>
      <c r="C523" s="6" t="s">
        <v>450</v>
      </c>
      <c r="D523" s="7">
        <v>5081.95</v>
      </c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x14ac:dyDescent="0.3">
      <c r="A524" s="1"/>
      <c r="B524" s="6" t="s">
        <v>1557</v>
      </c>
      <c r="C524" s="6" t="s">
        <v>450</v>
      </c>
      <c r="D524" s="7">
        <v>5019.1400000000003</v>
      </c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x14ac:dyDescent="0.3">
      <c r="A525" s="1"/>
      <c r="B525" s="6" t="s">
        <v>1558</v>
      </c>
      <c r="C525" s="6" t="s">
        <v>451</v>
      </c>
      <c r="D525" s="7">
        <v>3078.32</v>
      </c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x14ac:dyDescent="0.3">
      <c r="A526" s="1"/>
      <c r="B526" s="6" t="s">
        <v>1559</v>
      </c>
      <c r="C526" s="6" t="s">
        <v>452</v>
      </c>
      <c r="D526" s="7">
        <v>11713.54</v>
      </c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x14ac:dyDescent="0.3">
      <c r="A527" s="1"/>
      <c r="B527" s="6" t="s">
        <v>1560</v>
      </c>
      <c r="C527" s="6" t="s">
        <v>453</v>
      </c>
      <c r="D527" s="7">
        <v>6089.99</v>
      </c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x14ac:dyDescent="0.3">
      <c r="A528" s="1"/>
      <c r="B528" s="6" t="s">
        <v>1561</v>
      </c>
      <c r="C528" s="6" t="s">
        <v>454</v>
      </c>
      <c r="D528" s="7">
        <v>7635.78</v>
      </c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1:44" x14ac:dyDescent="0.3">
      <c r="A529" s="1"/>
      <c r="B529" s="6" t="s">
        <v>1562</v>
      </c>
      <c r="C529" s="6" t="s">
        <v>455</v>
      </c>
      <c r="D529" s="7">
        <v>3491.42</v>
      </c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x14ac:dyDescent="0.3">
      <c r="A530" s="1"/>
      <c r="B530" s="6" t="s">
        <v>1563</v>
      </c>
      <c r="C530" s="6" t="s">
        <v>456</v>
      </c>
      <c r="D530" s="7">
        <v>4330.97</v>
      </c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x14ac:dyDescent="0.3">
      <c r="A531" s="1"/>
      <c r="B531" s="6" t="s">
        <v>1564</v>
      </c>
      <c r="C531" s="6" t="s">
        <v>457</v>
      </c>
      <c r="D531" s="7">
        <v>10101.07</v>
      </c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x14ac:dyDescent="0.3">
      <c r="A532" s="1"/>
      <c r="B532" s="6" t="s">
        <v>1565</v>
      </c>
      <c r="C532" s="6" t="s">
        <v>458</v>
      </c>
      <c r="D532" s="7">
        <v>3078.32</v>
      </c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x14ac:dyDescent="0.3">
      <c r="A533" s="1"/>
      <c r="B533" s="6" t="s">
        <v>1566</v>
      </c>
      <c r="C533" s="6" t="s">
        <v>459</v>
      </c>
      <c r="D533" s="7">
        <v>3581.69</v>
      </c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x14ac:dyDescent="0.3">
      <c r="A534" s="1"/>
      <c r="B534" s="6" t="s">
        <v>1567</v>
      </c>
      <c r="C534" s="6" t="s">
        <v>459</v>
      </c>
      <c r="D534" s="7">
        <v>8131.85</v>
      </c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x14ac:dyDescent="0.3">
      <c r="A535" s="1"/>
      <c r="B535" s="6" t="s">
        <v>1568</v>
      </c>
      <c r="C535" s="6" t="s">
        <v>460</v>
      </c>
      <c r="D535" s="7">
        <v>6089.99</v>
      </c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x14ac:dyDescent="0.3">
      <c r="A536" s="1"/>
      <c r="B536" s="6" t="s">
        <v>1569</v>
      </c>
      <c r="C536" s="6" t="s">
        <v>461</v>
      </c>
      <c r="D536" s="7">
        <v>7635.78</v>
      </c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x14ac:dyDescent="0.3">
      <c r="A537" s="1"/>
      <c r="B537" s="6" t="s">
        <v>1570</v>
      </c>
      <c r="C537" s="6" t="s">
        <v>462</v>
      </c>
      <c r="D537" s="7">
        <v>10101.08</v>
      </c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1:44" x14ac:dyDescent="0.3">
      <c r="A538" s="1"/>
      <c r="B538" s="6" t="s">
        <v>1571</v>
      </c>
      <c r="C538" s="6" t="s">
        <v>463</v>
      </c>
      <c r="D538" s="7">
        <v>3078.32</v>
      </c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x14ac:dyDescent="0.3">
      <c r="A539" s="1"/>
      <c r="B539" s="6" t="s">
        <v>1572</v>
      </c>
      <c r="C539" s="6" t="s">
        <v>464</v>
      </c>
      <c r="D539" s="7">
        <v>4700.32</v>
      </c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x14ac:dyDescent="0.3">
      <c r="A540" s="1"/>
      <c r="B540" s="6" t="s">
        <v>1573</v>
      </c>
      <c r="C540" s="6" t="s">
        <v>464</v>
      </c>
      <c r="D540" s="7">
        <v>7013.22</v>
      </c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x14ac:dyDescent="0.3">
      <c r="A541" s="1"/>
      <c r="B541" s="6" t="s">
        <v>1574</v>
      </c>
      <c r="C541" s="6" t="s">
        <v>465</v>
      </c>
      <c r="D541" s="7">
        <v>6089.99</v>
      </c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x14ac:dyDescent="0.3">
      <c r="A542" s="1"/>
      <c r="B542" s="6" t="s">
        <v>1575</v>
      </c>
      <c r="C542" s="6" t="s">
        <v>466</v>
      </c>
      <c r="D542" s="7">
        <v>7635.78</v>
      </c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x14ac:dyDescent="0.3">
      <c r="A543" s="1"/>
      <c r="B543" s="6" t="s">
        <v>1576</v>
      </c>
      <c r="C543" s="6" t="s">
        <v>467</v>
      </c>
      <c r="D543" s="7">
        <v>8142.17</v>
      </c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x14ac:dyDescent="0.3">
      <c r="A544" s="1"/>
      <c r="B544" s="6" t="s">
        <v>1577</v>
      </c>
      <c r="C544" s="6" t="s">
        <v>468</v>
      </c>
      <c r="D544" s="7">
        <v>7297.48</v>
      </c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x14ac:dyDescent="0.3">
      <c r="A545" s="1"/>
      <c r="B545" s="6" t="s">
        <v>1578</v>
      </c>
      <c r="C545" s="6" t="s">
        <v>468</v>
      </c>
      <c r="D545" s="7">
        <v>2803.6</v>
      </c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x14ac:dyDescent="0.3">
      <c r="A546" s="1"/>
      <c r="B546" s="6" t="s">
        <v>1579</v>
      </c>
      <c r="C546" s="6" t="s">
        <v>469</v>
      </c>
      <c r="D546" s="7">
        <v>3078.32</v>
      </c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x14ac:dyDescent="0.3">
      <c r="A547" s="1"/>
      <c r="B547" s="6" t="s">
        <v>1580</v>
      </c>
      <c r="C547" s="6" t="s">
        <v>470</v>
      </c>
      <c r="D547" s="7">
        <v>4700.32</v>
      </c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x14ac:dyDescent="0.3">
      <c r="A548" s="1"/>
      <c r="B548" s="6" t="s">
        <v>1581</v>
      </c>
      <c r="C548" s="6" t="s">
        <v>470</v>
      </c>
      <c r="D548" s="7">
        <v>7013.22</v>
      </c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x14ac:dyDescent="0.3">
      <c r="A549" s="1"/>
      <c r="B549" s="6" t="s">
        <v>1582</v>
      </c>
      <c r="C549" s="6" t="s">
        <v>471</v>
      </c>
      <c r="D549" s="7">
        <v>6089.99</v>
      </c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x14ac:dyDescent="0.3">
      <c r="A550" s="1"/>
      <c r="B550" s="6" t="s">
        <v>1583</v>
      </c>
      <c r="C550" s="6" t="s">
        <v>472</v>
      </c>
      <c r="D550" s="7">
        <v>7635.78</v>
      </c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x14ac:dyDescent="0.3">
      <c r="A551" s="1"/>
      <c r="B551" s="6" t="s">
        <v>1584</v>
      </c>
      <c r="C551" s="6" t="s">
        <v>473</v>
      </c>
      <c r="D551" s="7">
        <v>10101.08</v>
      </c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1:44" x14ac:dyDescent="0.3">
      <c r="A552" s="1"/>
      <c r="B552" s="6" t="s">
        <v>1585</v>
      </c>
      <c r="C552" s="6" t="s">
        <v>474</v>
      </c>
      <c r="D552" s="7">
        <v>3078.32</v>
      </c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x14ac:dyDescent="0.3">
      <c r="A553" s="1"/>
      <c r="B553" s="6" t="s">
        <v>1586</v>
      </c>
      <c r="C553" s="6" t="s">
        <v>475</v>
      </c>
      <c r="D553" s="7">
        <v>11713.54</v>
      </c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x14ac:dyDescent="0.3">
      <c r="A554" s="1"/>
      <c r="B554" s="6" t="s">
        <v>1587</v>
      </c>
      <c r="C554" s="6" t="s">
        <v>476</v>
      </c>
      <c r="D554" s="7">
        <v>6089.99</v>
      </c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1:44" x14ac:dyDescent="0.3">
      <c r="A555" s="1"/>
      <c r="B555" s="6" t="s">
        <v>1588</v>
      </c>
      <c r="C555" s="6" t="s">
        <v>477</v>
      </c>
      <c r="D555" s="7">
        <v>7635.78</v>
      </c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x14ac:dyDescent="0.3">
      <c r="A556" s="1"/>
      <c r="B556" s="6" t="s">
        <v>1589</v>
      </c>
      <c r="C556" s="6" t="s">
        <v>478</v>
      </c>
      <c r="D556" s="7">
        <v>4837.3599999999997</v>
      </c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x14ac:dyDescent="0.3">
      <c r="A557" s="1"/>
      <c r="B557" s="6" t="s">
        <v>1590</v>
      </c>
      <c r="C557" s="6" t="s">
        <v>479</v>
      </c>
      <c r="D557" s="7">
        <v>4053.28</v>
      </c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x14ac:dyDescent="0.3">
      <c r="A558" s="1"/>
      <c r="B558" s="6" t="s">
        <v>1591</v>
      </c>
      <c r="C558" s="6" t="s">
        <v>479</v>
      </c>
      <c r="D558" s="7">
        <v>6047.79</v>
      </c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x14ac:dyDescent="0.3">
      <c r="A559" s="1"/>
      <c r="B559" s="6" t="s">
        <v>1592</v>
      </c>
      <c r="C559" s="6" t="s">
        <v>480</v>
      </c>
      <c r="D559" s="7">
        <v>3078.32</v>
      </c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x14ac:dyDescent="0.3">
      <c r="A560" s="1"/>
      <c r="B560" s="6" t="s">
        <v>1593</v>
      </c>
      <c r="C560" s="6" t="s">
        <v>481</v>
      </c>
      <c r="D560" s="7">
        <v>11713.54</v>
      </c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x14ac:dyDescent="0.3">
      <c r="A561" s="1"/>
      <c r="B561" s="6" t="s">
        <v>1594</v>
      </c>
      <c r="C561" s="6" t="s">
        <v>482</v>
      </c>
      <c r="D561" s="7">
        <v>6089.99</v>
      </c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x14ac:dyDescent="0.3">
      <c r="A562" s="1"/>
      <c r="B562" s="6" t="s">
        <v>1595</v>
      </c>
      <c r="C562" s="6" t="s">
        <v>483</v>
      </c>
      <c r="D562" s="7">
        <v>7635.78</v>
      </c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x14ac:dyDescent="0.3">
      <c r="A563" s="1"/>
      <c r="B563" s="6" t="s">
        <v>1596</v>
      </c>
      <c r="C563" s="6" t="s">
        <v>484</v>
      </c>
      <c r="D563" s="7">
        <v>8447.9500000000007</v>
      </c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 x14ac:dyDescent="0.3">
      <c r="A564" s="1"/>
      <c r="B564" s="6" t="s">
        <v>1597</v>
      </c>
      <c r="C564" s="6" t="s">
        <v>484</v>
      </c>
      <c r="D564" s="7">
        <v>1653.13</v>
      </c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x14ac:dyDescent="0.3">
      <c r="A565" s="1"/>
      <c r="B565" s="6" t="s">
        <v>1598</v>
      </c>
      <c r="C565" s="6" t="s">
        <v>485</v>
      </c>
      <c r="D565" s="7">
        <v>3078.32</v>
      </c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x14ac:dyDescent="0.3">
      <c r="A566" s="1"/>
      <c r="B566" s="6" t="s">
        <v>1599</v>
      </c>
      <c r="C566" s="6" t="s">
        <v>486</v>
      </c>
      <c r="D566" s="7">
        <v>11713.54</v>
      </c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x14ac:dyDescent="0.3">
      <c r="A567" s="1"/>
      <c r="B567" s="6" t="s">
        <v>1600</v>
      </c>
      <c r="C567" s="6" t="s">
        <v>487</v>
      </c>
      <c r="D567" s="7">
        <v>6089.99</v>
      </c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x14ac:dyDescent="0.3">
      <c r="A568" s="1"/>
      <c r="B568" s="6" t="s">
        <v>1601</v>
      </c>
      <c r="C568" s="6" t="s">
        <v>488</v>
      </c>
      <c r="D568" s="7">
        <v>7635.78</v>
      </c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x14ac:dyDescent="0.3">
      <c r="A569" s="1"/>
      <c r="B569" s="6" t="s">
        <v>1602</v>
      </c>
      <c r="C569" s="6" t="s">
        <v>489</v>
      </c>
      <c r="D569" s="8">
        <v>147.76</v>
      </c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x14ac:dyDescent="0.3">
      <c r="A570" s="1"/>
      <c r="B570" s="6" t="s">
        <v>1603</v>
      </c>
      <c r="C570" s="6" t="s">
        <v>489</v>
      </c>
      <c r="D570" s="7">
        <v>3343.65</v>
      </c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x14ac:dyDescent="0.3">
      <c r="A571" s="1"/>
      <c r="B571" s="6" t="s">
        <v>1604</v>
      </c>
      <c r="C571" s="6" t="s">
        <v>490</v>
      </c>
      <c r="D571" s="7">
        <v>10101.07</v>
      </c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x14ac:dyDescent="0.3">
      <c r="A572" s="1"/>
      <c r="B572" s="6" t="s">
        <v>1605</v>
      </c>
      <c r="C572" s="6" t="s">
        <v>491</v>
      </c>
      <c r="D572" s="7">
        <v>3078.32</v>
      </c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x14ac:dyDescent="0.3">
      <c r="A573" s="1"/>
      <c r="B573" s="6" t="s">
        <v>1606</v>
      </c>
      <c r="C573" s="6" t="s">
        <v>492</v>
      </c>
      <c r="D573" s="7">
        <v>11713.54</v>
      </c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x14ac:dyDescent="0.3">
      <c r="A574" s="1"/>
      <c r="B574" s="6" t="s">
        <v>1607</v>
      </c>
      <c r="C574" s="6" t="s">
        <v>493</v>
      </c>
      <c r="D574" s="7">
        <v>6089.99</v>
      </c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x14ac:dyDescent="0.3">
      <c r="A575" s="1"/>
      <c r="B575" s="6" t="s">
        <v>1608</v>
      </c>
      <c r="C575" s="6" t="s">
        <v>494</v>
      </c>
      <c r="D575" s="7">
        <v>3064.02</v>
      </c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x14ac:dyDescent="0.3">
      <c r="A576" s="1"/>
      <c r="B576" s="6" t="s">
        <v>1609</v>
      </c>
      <c r="C576" s="6" t="s">
        <v>494</v>
      </c>
      <c r="D576" s="7">
        <v>4571.76</v>
      </c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x14ac:dyDescent="0.3">
      <c r="A577" s="1"/>
      <c r="B577" s="6" t="s">
        <v>1610</v>
      </c>
      <c r="C577" s="6" t="s">
        <v>495</v>
      </c>
      <c r="D577" s="7">
        <v>5564.87</v>
      </c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x14ac:dyDescent="0.3">
      <c r="A578" s="1"/>
      <c r="B578" s="6" t="s">
        <v>1611</v>
      </c>
      <c r="C578" s="6" t="s">
        <v>495</v>
      </c>
      <c r="D578" s="7">
        <v>4536.21</v>
      </c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x14ac:dyDescent="0.3">
      <c r="A579" s="1"/>
      <c r="B579" s="6" t="s">
        <v>1612</v>
      </c>
      <c r="C579" s="6" t="s">
        <v>496</v>
      </c>
      <c r="D579" s="7">
        <v>3078.32</v>
      </c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x14ac:dyDescent="0.3">
      <c r="A580" s="1"/>
      <c r="B580" s="6" t="s">
        <v>1613</v>
      </c>
      <c r="C580" s="6" t="s">
        <v>497</v>
      </c>
      <c r="D580" s="7">
        <v>11713.54</v>
      </c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x14ac:dyDescent="0.3">
      <c r="A581" s="1"/>
      <c r="B581" s="6" t="s">
        <v>1614</v>
      </c>
      <c r="C581" s="6" t="s">
        <v>498</v>
      </c>
      <c r="D581" s="7">
        <v>6089.99</v>
      </c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x14ac:dyDescent="0.3">
      <c r="A582" s="1"/>
      <c r="B582" s="6" t="s">
        <v>1615</v>
      </c>
      <c r="C582" s="6" t="s">
        <v>499</v>
      </c>
      <c r="D582" s="7">
        <v>7635.78</v>
      </c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x14ac:dyDescent="0.3">
      <c r="A583" s="1"/>
      <c r="B583" s="6" t="s">
        <v>1616</v>
      </c>
      <c r="C583" s="6" t="s">
        <v>500</v>
      </c>
      <c r="D583" s="7">
        <v>4824.04</v>
      </c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x14ac:dyDescent="0.3">
      <c r="A584" s="1"/>
      <c r="B584" s="6" t="s">
        <v>1617</v>
      </c>
      <c r="C584" s="6" t="s">
        <v>501</v>
      </c>
      <c r="D584" s="7">
        <v>6192.4</v>
      </c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x14ac:dyDescent="0.3">
      <c r="A585" s="1"/>
      <c r="B585" s="6" t="s">
        <v>1618</v>
      </c>
      <c r="C585" s="6" t="s">
        <v>501</v>
      </c>
      <c r="D585" s="7">
        <v>3908.69</v>
      </c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x14ac:dyDescent="0.3">
      <c r="A586" s="1"/>
      <c r="B586" s="6" t="s">
        <v>1619</v>
      </c>
      <c r="C586" s="6" t="s">
        <v>502</v>
      </c>
      <c r="D586" s="7">
        <v>2307.2600000000002</v>
      </c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x14ac:dyDescent="0.3">
      <c r="A587" s="1"/>
      <c r="B587" s="6" t="s">
        <v>1620</v>
      </c>
      <c r="C587" s="6" t="s">
        <v>502</v>
      </c>
      <c r="D587" s="8">
        <v>771.07</v>
      </c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x14ac:dyDescent="0.3">
      <c r="A588" s="1"/>
      <c r="B588" s="6" t="s">
        <v>1621</v>
      </c>
      <c r="C588" s="6" t="s">
        <v>503</v>
      </c>
      <c r="D588" s="7">
        <v>11713.54</v>
      </c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x14ac:dyDescent="0.3">
      <c r="A589" s="1"/>
      <c r="B589" s="6" t="s">
        <v>1622</v>
      </c>
      <c r="C589" s="6" t="s">
        <v>504</v>
      </c>
      <c r="D589" s="7">
        <v>6089.99</v>
      </c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1:44" x14ac:dyDescent="0.3">
      <c r="A590" s="1"/>
      <c r="B590" s="6" t="s">
        <v>1623</v>
      </c>
      <c r="C590" s="6" t="s">
        <v>505</v>
      </c>
      <c r="D590" s="7">
        <v>6960.02</v>
      </c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1:44" x14ac:dyDescent="0.3">
      <c r="A591" s="1"/>
      <c r="B591" s="6" t="s">
        <v>1624</v>
      </c>
      <c r="C591" s="6" t="s">
        <v>505</v>
      </c>
      <c r="D591" s="8">
        <v>675.76</v>
      </c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1:44" x14ac:dyDescent="0.3">
      <c r="A592" s="1"/>
      <c r="B592" s="6" t="s">
        <v>1625</v>
      </c>
      <c r="C592" s="6" t="s">
        <v>506</v>
      </c>
      <c r="D592" s="7">
        <v>10101.07</v>
      </c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1:44" x14ac:dyDescent="0.3">
      <c r="A593" s="1"/>
      <c r="B593" s="6" t="s">
        <v>1626</v>
      </c>
      <c r="C593" s="6" t="s">
        <v>507</v>
      </c>
      <c r="D593" s="7">
        <v>1621</v>
      </c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 x14ac:dyDescent="0.3">
      <c r="A594" s="1"/>
      <c r="B594" s="6" t="s">
        <v>1627</v>
      </c>
      <c r="C594" s="6" t="s">
        <v>507</v>
      </c>
      <c r="D594" s="7">
        <v>1457.32</v>
      </c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 x14ac:dyDescent="0.3">
      <c r="A595" s="1"/>
      <c r="B595" s="6" t="s">
        <v>1628</v>
      </c>
      <c r="C595" s="6" t="s">
        <v>508</v>
      </c>
      <c r="D595" s="7">
        <v>3904.13</v>
      </c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1:44" x14ac:dyDescent="0.3">
      <c r="A596" s="1"/>
      <c r="B596" s="6" t="s">
        <v>1629</v>
      </c>
      <c r="C596" s="6" t="s">
        <v>508</v>
      </c>
      <c r="D596" s="7">
        <v>6037.05</v>
      </c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 x14ac:dyDescent="0.3">
      <c r="A597" s="1"/>
      <c r="B597" s="6" t="s">
        <v>1630</v>
      </c>
      <c r="C597" s="6" t="s">
        <v>509</v>
      </c>
      <c r="D597" s="7">
        <v>6796.27</v>
      </c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 x14ac:dyDescent="0.3">
      <c r="A598" s="1"/>
      <c r="B598" s="6" t="s">
        <v>1631</v>
      </c>
      <c r="C598" s="6" t="s">
        <v>510</v>
      </c>
      <c r="D598" s="8">
        <v>805.33</v>
      </c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 x14ac:dyDescent="0.3">
      <c r="A599" s="1"/>
      <c r="B599" s="6" t="s">
        <v>1632</v>
      </c>
      <c r="C599" s="6" t="s">
        <v>510</v>
      </c>
      <c r="D599" s="7">
        <v>5990.93</v>
      </c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1:44" x14ac:dyDescent="0.3">
      <c r="A600" s="1"/>
      <c r="B600" s="6" t="s">
        <v>1633</v>
      </c>
      <c r="C600" s="6" t="s">
        <v>511</v>
      </c>
      <c r="D600" s="7">
        <v>7729.05</v>
      </c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1:44" x14ac:dyDescent="0.3">
      <c r="A601" s="1"/>
      <c r="B601" s="6" t="s">
        <v>1634</v>
      </c>
      <c r="C601" s="6" t="s">
        <v>586</v>
      </c>
      <c r="D601" s="7">
        <v>1234.6600000000001</v>
      </c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1:44" x14ac:dyDescent="0.3">
      <c r="A602" s="1"/>
      <c r="B602" s="6" t="s">
        <v>1635</v>
      </c>
      <c r="C602" s="6" t="s">
        <v>586</v>
      </c>
      <c r="D602" s="7">
        <v>9732.65</v>
      </c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1:44" x14ac:dyDescent="0.3">
      <c r="A603" s="1"/>
      <c r="B603" s="6" t="s">
        <v>1636</v>
      </c>
      <c r="C603" s="6" t="s">
        <v>587</v>
      </c>
      <c r="D603" s="7">
        <v>9941.17</v>
      </c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1:44" x14ac:dyDescent="0.3">
      <c r="A604" s="1"/>
      <c r="B604" s="6" t="s">
        <v>1637</v>
      </c>
      <c r="C604" s="6" t="s">
        <v>588</v>
      </c>
      <c r="D604" s="7">
        <v>6796.26</v>
      </c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1:44" x14ac:dyDescent="0.3">
      <c r="A605" s="1"/>
      <c r="B605" s="6" t="s">
        <v>1638</v>
      </c>
      <c r="C605" s="6" t="s">
        <v>589</v>
      </c>
      <c r="D605" s="7">
        <v>6796.26</v>
      </c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1:44" x14ac:dyDescent="0.3">
      <c r="A606" s="1"/>
      <c r="B606" s="6" t="s">
        <v>1639</v>
      </c>
      <c r="C606" s="6" t="s">
        <v>590</v>
      </c>
      <c r="D606" s="7">
        <v>10967.31</v>
      </c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1:44" x14ac:dyDescent="0.3">
      <c r="A607" s="1"/>
      <c r="B607" s="6" t="s">
        <v>1640</v>
      </c>
      <c r="C607" s="6" t="s">
        <v>591</v>
      </c>
      <c r="D607" s="7">
        <v>9941.17</v>
      </c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1:44" x14ac:dyDescent="0.3">
      <c r="A608" s="1"/>
      <c r="B608" s="6" t="s">
        <v>1641</v>
      </c>
      <c r="C608" s="6" t="s">
        <v>592</v>
      </c>
      <c r="D608" s="7">
        <v>6796.26</v>
      </c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1:44" x14ac:dyDescent="0.3">
      <c r="A609" s="1"/>
      <c r="B609" s="6" t="s">
        <v>1642</v>
      </c>
      <c r="C609" s="6" t="s">
        <v>593</v>
      </c>
      <c r="D609" s="7">
        <v>6796.26</v>
      </c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1:44" x14ac:dyDescent="0.3">
      <c r="A610" s="1"/>
      <c r="B610" s="6" t="s">
        <v>1643</v>
      </c>
      <c r="C610" s="6" t="s">
        <v>594</v>
      </c>
      <c r="D610" s="7">
        <v>10967.32</v>
      </c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1:44" x14ac:dyDescent="0.3">
      <c r="A611" s="1"/>
      <c r="B611" s="6" t="s">
        <v>1644</v>
      </c>
      <c r="C611" s="6" t="s">
        <v>595</v>
      </c>
      <c r="D611" s="7">
        <v>3989.13</v>
      </c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1:44" x14ac:dyDescent="0.3">
      <c r="A612" s="1"/>
      <c r="B612" s="6" t="s">
        <v>1645</v>
      </c>
      <c r="C612" s="6" t="s">
        <v>595</v>
      </c>
      <c r="D612" s="7">
        <v>5952.04</v>
      </c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1:44" x14ac:dyDescent="0.3">
      <c r="A613" s="1"/>
      <c r="B613" s="6" t="s">
        <v>1646</v>
      </c>
      <c r="C613" s="6" t="s">
        <v>512</v>
      </c>
      <c r="D613" s="7">
        <v>4824.04</v>
      </c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1:44" x14ac:dyDescent="0.3">
      <c r="A614" s="1"/>
      <c r="B614" s="6" t="s">
        <v>1647</v>
      </c>
      <c r="C614" s="6" t="s">
        <v>596</v>
      </c>
      <c r="D614" s="7">
        <v>6796.26</v>
      </c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1:44" x14ac:dyDescent="0.3">
      <c r="A615" s="1"/>
      <c r="B615" s="6" t="s">
        <v>1648</v>
      </c>
      <c r="C615" s="6" t="s">
        <v>597</v>
      </c>
      <c r="D615" s="7">
        <v>6796.25</v>
      </c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1:44" x14ac:dyDescent="0.3">
      <c r="A616" s="1"/>
      <c r="B616" s="6" t="s">
        <v>1649</v>
      </c>
      <c r="C616" s="6" t="s">
        <v>598</v>
      </c>
      <c r="D616" s="7">
        <v>2135.04</v>
      </c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1:44" x14ac:dyDescent="0.3">
      <c r="A617" s="1"/>
      <c r="B617" s="6" t="s">
        <v>1650</v>
      </c>
      <c r="C617" s="6" t="s">
        <v>598</v>
      </c>
      <c r="D617" s="7">
        <v>8832.26</v>
      </c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1:44" x14ac:dyDescent="0.3">
      <c r="A618" s="1"/>
      <c r="B618" s="6" t="s">
        <v>1651</v>
      </c>
      <c r="C618" s="6" t="s">
        <v>599</v>
      </c>
      <c r="D618" s="7">
        <v>5239.13</v>
      </c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1:44" x14ac:dyDescent="0.3">
      <c r="A619" s="1"/>
      <c r="B619" s="6" t="s">
        <v>1652</v>
      </c>
      <c r="C619" s="6" t="s">
        <v>599</v>
      </c>
      <c r="D619" s="7">
        <v>4702.05</v>
      </c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1:44" x14ac:dyDescent="0.3">
      <c r="A620" s="1"/>
      <c r="B620" s="6" t="s">
        <v>1653</v>
      </c>
      <c r="C620" s="6" t="s">
        <v>600</v>
      </c>
      <c r="D620" s="7">
        <v>6796.25</v>
      </c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1:44" x14ac:dyDescent="0.3">
      <c r="A621" s="1"/>
      <c r="B621" s="6" t="s">
        <v>1654</v>
      </c>
      <c r="C621" s="6" t="s">
        <v>601</v>
      </c>
      <c r="D621" s="7">
        <v>6796.25</v>
      </c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1:44" x14ac:dyDescent="0.3">
      <c r="A622" s="1"/>
      <c r="B622" s="6" t="s">
        <v>1655</v>
      </c>
      <c r="C622" s="6" t="s">
        <v>602</v>
      </c>
      <c r="D622" s="7">
        <v>10967.31</v>
      </c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1:44" x14ac:dyDescent="0.3">
      <c r="A623" s="1"/>
      <c r="B623" s="6" t="s">
        <v>1656</v>
      </c>
      <c r="C623" s="6" t="s">
        <v>603</v>
      </c>
      <c r="D623" s="7">
        <v>9941.16</v>
      </c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1:44" x14ac:dyDescent="0.3">
      <c r="A624" s="1"/>
      <c r="B624" s="6" t="s">
        <v>1657</v>
      </c>
      <c r="C624" s="6" t="s">
        <v>604</v>
      </c>
      <c r="D624" s="7">
        <v>6796.25</v>
      </c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1:44" x14ac:dyDescent="0.3">
      <c r="A625" s="1"/>
      <c r="B625" s="6" t="s">
        <v>1658</v>
      </c>
      <c r="C625" s="6" t="s">
        <v>605</v>
      </c>
      <c r="D625" s="7">
        <v>6796.25</v>
      </c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1:44" x14ac:dyDescent="0.3">
      <c r="A626" s="1"/>
      <c r="B626" s="6" t="s">
        <v>1659</v>
      </c>
      <c r="C626" s="6" t="s">
        <v>513</v>
      </c>
      <c r="D626" s="7">
        <v>3091.62</v>
      </c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1:44" x14ac:dyDescent="0.3">
      <c r="A627" s="1"/>
      <c r="B627" s="6" t="s">
        <v>1660</v>
      </c>
      <c r="C627" s="6" t="s">
        <v>606</v>
      </c>
      <c r="D627" s="7">
        <v>10967.31</v>
      </c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1:44" x14ac:dyDescent="0.3">
      <c r="A628" s="1"/>
      <c r="B628" s="6" t="s">
        <v>1661</v>
      </c>
      <c r="C628" s="6" t="s">
        <v>607</v>
      </c>
      <c r="D628" s="7">
        <v>9941.17</v>
      </c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1:44" x14ac:dyDescent="0.3">
      <c r="A629" s="1"/>
      <c r="B629" s="6" t="s">
        <v>1662</v>
      </c>
      <c r="C629" s="6" t="s">
        <v>842</v>
      </c>
      <c r="D629" s="7">
        <v>6796.26</v>
      </c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1:44" x14ac:dyDescent="0.3">
      <c r="A630" s="1"/>
      <c r="B630" s="6" t="s">
        <v>1663</v>
      </c>
      <c r="C630" s="6" t="s">
        <v>843</v>
      </c>
      <c r="D630" s="7">
        <v>6796.26</v>
      </c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1:44" x14ac:dyDescent="0.3">
      <c r="A631" s="1"/>
      <c r="B631" s="6" t="s">
        <v>1664</v>
      </c>
      <c r="C631" s="6" t="s">
        <v>844</v>
      </c>
      <c r="D631" s="7">
        <v>10967.32</v>
      </c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1:44" x14ac:dyDescent="0.3">
      <c r="A632" s="1"/>
      <c r="B632" s="6" t="s">
        <v>1665</v>
      </c>
      <c r="C632" s="6" t="s">
        <v>845</v>
      </c>
      <c r="D632" s="7">
        <v>9941.18</v>
      </c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1:44" x14ac:dyDescent="0.3">
      <c r="A633" s="1"/>
      <c r="B633" s="6" t="s">
        <v>1666</v>
      </c>
      <c r="C633" s="6" t="s">
        <v>846</v>
      </c>
      <c r="D633" s="7">
        <v>6796.26</v>
      </c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1:44" x14ac:dyDescent="0.3">
      <c r="A634" s="1"/>
      <c r="B634" s="6" t="s">
        <v>1667</v>
      </c>
      <c r="C634" s="6" t="s">
        <v>847</v>
      </c>
      <c r="D634" s="7">
        <v>6796.26</v>
      </c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1:44" x14ac:dyDescent="0.3">
      <c r="A635" s="1"/>
      <c r="B635" s="6" t="s">
        <v>1668</v>
      </c>
      <c r="C635" s="6" t="s">
        <v>848</v>
      </c>
      <c r="D635" s="7">
        <v>10967.32</v>
      </c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spans="1:44" x14ac:dyDescent="0.3">
      <c r="A636" s="1"/>
      <c r="B636" s="6" t="s">
        <v>1669</v>
      </c>
      <c r="C636" s="6" t="s">
        <v>849</v>
      </c>
      <c r="D636" s="7">
        <v>9941.17</v>
      </c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spans="1:44" x14ac:dyDescent="0.3">
      <c r="A637" s="1"/>
      <c r="B637" s="6" t="s">
        <v>1670</v>
      </c>
      <c r="C637" s="6" t="s">
        <v>514</v>
      </c>
      <c r="D637" s="7">
        <v>4330.95</v>
      </c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spans="1:44" x14ac:dyDescent="0.3">
      <c r="A638" s="1"/>
      <c r="B638" s="6" t="s">
        <v>1671</v>
      </c>
      <c r="C638" s="6" t="s">
        <v>850</v>
      </c>
      <c r="D638" s="7">
        <v>6796.25</v>
      </c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spans="1:44" x14ac:dyDescent="0.3">
      <c r="A639" s="1"/>
      <c r="B639" s="6" t="s">
        <v>1672</v>
      </c>
      <c r="C639" s="6" t="s">
        <v>851</v>
      </c>
      <c r="D639" s="7">
        <v>6796.25</v>
      </c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spans="1:44" x14ac:dyDescent="0.3">
      <c r="A640" s="1"/>
      <c r="B640" s="6" t="s">
        <v>1673</v>
      </c>
      <c r="C640" s="6" t="s">
        <v>852</v>
      </c>
      <c r="D640" s="7">
        <v>10967.3</v>
      </c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spans="1:44" x14ac:dyDescent="0.3">
      <c r="A641" s="1"/>
      <c r="B641" s="6" t="s">
        <v>1674</v>
      </c>
      <c r="C641" s="6" t="s">
        <v>853</v>
      </c>
      <c r="D641" s="7">
        <v>4939.68</v>
      </c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spans="1:44" x14ac:dyDescent="0.3">
      <c r="A642" s="1"/>
      <c r="B642" s="6" t="s">
        <v>1675</v>
      </c>
      <c r="C642" s="6" t="s">
        <v>853</v>
      </c>
      <c r="D642" s="7">
        <v>5001.49</v>
      </c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spans="1:44" x14ac:dyDescent="0.3">
      <c r="A643" s="1"/>
      <c r="B643" s="6" t="s">
        <v>1676</v>
      </c>
      <c r="C643" s="6" t="s">
        <v>854</v>
      </c>
      <c r="D643" s="7">
        <v>6796.26</v>
      </c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spans="1:44" x14ac:dyDescent="0.3">
      <c r="A644" s="1"/>
      <c r="B644" s="6" t="s">
        <v>1677</v>
      </c>
      <c r="C644" s="6" t="s">
        <v>855</v>
      </c>
      <c r="D644" s="7">
        <v>6796.25</v>
      </c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spans="1:44" x14ac:dyDescent="0.3">
      <c r="A645" s="1"/>
      <c r="B645" s="6" t="s">
        <v>1678</v>
      </c>
      <c r="C645" s="6" t="s">
        <v>856</v>
      </c>
      <c r="D645" s="7">
        <v>10967.31</v>
      </c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spans="1:44" x14ac:dyDescent="0.3">
      <c r="A646" s="1"/>
      <c r="B646" s="6" t="s">
        <v>1679</v>
      </c>
      <c r="C646" s="6" t="s">
        <v>857</v>
      </c>
      <c r="D646" s="7">
        <v>9941.17</v>
      </c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spans="1:44" x14ac:dyDescent="0.3">
      <c r="A647" s="1"/>
      <c r="B647" s="6" t="s">
        <v>1680</v>
      </c>
      <c r="C647" s="6" t="s">
        <v>858</v>
      </c>
      <c r="D647" s="7">
        <v>6796.26</v>
      </c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spans="1:44" x14ac:dyDescent="0.3">
      <c r="A648" s="1"/>
      <c r="B648" s="6" t="s">
        <v>1681</v>
      </c>
      <c r="C648" s="6" t="s">
        <v>859</v>
      </c>
      <c r="D648" s="7">
        <v>6796.25</v>
      </c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spans="1:44" x14ac:dyDescent="0.3">
      <c r="A649" s="1"/>
      <c r="B649" s="6" t="s">
        <v>1682</v>
      </c>
      <c r="C649" s="6" t="s">
        <v>515</v>
      </c>
      <c r="D649" s="7">
        <v>8142.17</v>
      </c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spans="1:44" x14ac:dyDescent="0.3">
      <c r="A650" s="1"/>
      <c r="B650" s="6" t="s">
        <v>1683</v>
      </c>
      <c r="C650" s="6" t="s">
        <v>860</v>
      </c>
      <c r="D650" s="7">
        <v>7577.1</v>
      </c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spans="1:44" x14ac:dyDescent="0.3">
      <c r="A651" s="1"/>
      <c r="B651" s="6" t="s">
        <v>1684</v>
      </c>
      <c r="C651" s="6" t="s">
        <v>860</v>
      </c>
      <c r="D651" s="7">
        <v>3390.2</v>
      </c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spans="1:44" x14ac:dyDescent="0.3">
      <c r="A652" s="1"/>
      <c r="B652" s="6" t="s">
        <v>1685</v>
      </c>
      <c r="C652" s="6" t="s">
        <v>861</v>
      </c>
      <c r="D652" s="7">
        <v>2125.58</v>
      </c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spans="1:44" x14ac:dyDescent="0.3">
      <c r="A653" s="1"/>
      <c r="B653" s="6" t="s">
        <v>1686</v>
      </c>
      <c r="C653" s="6" t="s">
        <v>861</v>
      </c>
      <c r="D653" s="7">
        <v>7815.6</v>
      </c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spans="1:44" x14ac:dyDescent="0.3">
      <c r="A654" s="1"/>
      <c r="B654" s="6" t="s">
        <v>1687</v>
      </c>
      <c r="C654" s="6" t="s">
        <v>862</v>
      </c>
      <c r="D654" s="7">
        <v>6796.26</v>
      </c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spans="1:44" x14ac:dyDescent="0.3">
      <c r="A655" s="1"/>
      <c r="B655" s="6" t="s">
        <v>1688</v>
      </c>
      <c r="C655" s="6" t="s">
        <v>863</v>
      </c>
      <c r="D655" s="7">
        <v>6796.26</v>
      </c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spans="1:44" x14ac:dyDescent="0.3">
      <c r="A656" s="1"/>
      <c r="B656" s="6" t="s">
        <v>1689</v>
      </c>
      <c r="C656" s="6" t="s">
        <v>864</v>
      </c>
      <c r="D656" s="7">
        <v>10967.31</v>
      </c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spans="1:44" x14ac:dyDescent="0.3">
      <c r="A657" s="1"/>
      <c r="B657" s="6" t="s">
        <v>1690</v>
      </c>
      <c r="C657" s="6" t="s">
        <v>865</v>
      </c>
      <c r="D657" s="7">
        <v>9941.18</v>
      </c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spans="1:44" x14ac:dyDescent="0.3">
      <c r="A658" s="1"/>
      <c r="B658" s="6" t="s">
        <v>1691</v>
      </c>
      <c r="C658" s="6" t="s">
        <v>866</v>
      </c>
      <c r="D658" s="7">
        <v>2727.15</v>
      </c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spans="1:44" x14ac:dyDescent="0.3">
      <c r="A659" s="1"/>
      <c r="B659" s="6" t="s">
        <v>1692</v>
      </c>
      <c r="C659" s="6" t="s">
        <v>866</v>
      </c>
      <c r="D659" s="7">
        <v>4069.11</v>
      </c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spans="1:44" x14ac:dyDescent="0.3">
      <c r="A660" s="1"/>
      <c r="B660" s="6" t="s">
        <v>1693</v>
      </c>
      <c r="C660" s="6" t="s">
        <v>867</v>
      </c>
      <c r="D660" s="7">
        <v>6796.26</v>
      </c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spans="1:44" x14ac:dyDescent="0.3">
      <c r="A661" s="1"/>
      <c r="B661" s="6" t="s">
        <v>1694</v>
      </c>
      <c r="C661" s="6" t="s">
        <v>868</v>
      </c>
      <c r="D661" s="7">
        <v>10967.31</v>
      </c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spans="1:44" x14ac:dyDescent="0.3">
      <c r="A662" s="1"/>
      <c r="B662" s="6" t="s">
        <v>1695</v>
      </c>
      <c r="C662" s="6" t="s">
        <v>869</v>
      </c>
      <c r="D662" s="7">
        <v>9941.16</v>
      </c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spans="1:44" x14ac:dyDescent="0.3">
      <c r="A663" s="1"/>
      <c r="B663" s="6" t="s">
        <v>1696</v>
      </c>
      <c r="C663" s="6" t="s">
        <v>516</v>
      </c>
      <c r="D663" s="7">
        <v>4824.04</v>
      </c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spans="1:44" x14ac:dyDescent="0.3">
      <c r="A664" s="1"/>
      <c r="B664" s="6" t="s">
        <v>1697</v>
      </c>
      <c r="C664" s="6" t="s">
        <v>517</v>
      </c>
      <c r="D664" s="7">
        <v>4837.3599999999997</v>
      </c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spans="1:44" x14ac:dyDescent="0.3">
      <c r="A665" s="1"/>
      <c r="B665" s="6" t="s">
        <v>1698</v>
      </c>
      <c r="C665" s="6" t="s">
        <v>870</v>
      </c>
      <c r="D665" s="7">
        <v>6796.25</v>
      </c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spans="1:44" x14ac:dyDescent="0.3">
      <c r="A666" s="1"/>
      <c r="B666" s="6" t="s">
        <v>1699</v>
      </c>
      <c r="C666" s="6" t="s">
        <v>871</v>
      </c>
      <c r="D666" s="7">
        <v>6796.26</v>
      </c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spans="1:44" x14ac:dyDescent="0.3">
      <c r="A667" s="1"/>
      <c r="B667" s="6" t="s">
        <v>1700</v>
      </c>
      <c r="C667" s="6" t="s">
        <v>872</v>
      </c>
      <c r="D667" s="7">
        <v>9652.6200000000008</v>
      </c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spans="1:44" x14ac:dyDescent="0.3">
      <c r="A668" s="1"/>
      <c r="B668" s="6" t="s">
        <v>1701</v>
      </c>
      <c r="C668" s="6" t="s">
        <v>872</v>
      </c>
      <c r="D668" s="7">
        <v>1314.69</v>
      </c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spans="1:44" x14ac:dyDescent="0.3">
      <c r="A669" s="1"/>
      <c r="B669" s="6" t="s">
        <v>1702</v>
      </c>
      <c r="C669" s="6" t="s">
        <v>873</v>
      </c>
      <c r="D669" s="7">
        <v>4824.04</v>
      </c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spans="1:44" x14ac:dyDescent="0.3">
      <c r="A670" s="1"/>
      <c r="B670" s="6" t="s">
        <v>1703</v>
      </c>
      <c r="C670" s="6" t="s">
        <v>874</v>
      </c>
      <c r="D670" s="7">
        <v>7729.05</v>
      </c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spans="1:44" x14ac:dyDescent="0.3">
      <c r="A671" s="1"/>
      <c r="B671" s="6" t="s">
        <v>1704</v>
      </c>
      <c r="C671" s="6" t="s">
        <v>875</v>
      </c>
      <c r="D671" s="7">
        <v>4824.04</v>
      </c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spans="1:44" x14ac:dyDescent="0.3">
      <c r="A672" s="1"/>
      <c r="B672" s="6" t="s">
        <v>1705</v>
      </c>
      <c r="C672" s="6" t="s">
        <v>876</v>
      </c>
      <c r="D672" s="7">
        <v>3491.42</v>
      </c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spans="1:44" x14ac:dyDescent="0.3">
      <c r="A673" s="1"/>
      <c r="B673" s="6" t="s">
        <v>1706</v>
      </c>
      <c r="C673" s="6" t="s">
        <v>877</v>
      </c>
      <c r="D673" s="8">
        <v>655.09</v>
      </c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spans="1:44" x14ac:dyDescent="0.3">
      <c r="A674" s="1"/>
      <c r="B674" s="6" t="s">
        <v>1707</v>
      </c>
      <c r="C674" s="6" t="s">
        <v>877</v>
      </c>
      <c r="D674" s="7">
        <v>4182.2700000000004</v>
      </c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spans="1:44" x14ac:dyDescent="0.3">
      <c r="A675" s="1"/>
      <c r="B675" s="6" t="s">
        <v>1708</v>
      </c>
      <c r="C675" s="6" t="s">
        <v>878</v>
      </c>
      <c r="D675" s="7">
        <v>7521.92</v>
      </c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spans="1:44" x14ac:dyDescent="0.3">
      <c r="A676" s="1"/>
      <c r="B676" s="6" t="s">
        <v>1709</v>
      </c>
      <c r="C676" s="6" t="s">
        <v>878</v>
      </c>
      <c r="D676" s="8">
        <v>620.25</v>
      </c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spans="1:44" x14ac:dyDescent="0.3">
      <c r="A677" s="1"/>
      <c r="B677" s="6" t="s">
        <v>1710</v>
      </c>
      <c r="C677" s="6" t="s">
        <v>879</v>
      </c>
      <c r="D677" s="8">
        <v>439.89</v>
      </c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  <row r="678" spans="1:44" x14ac:dyDescent="0.3">
      <c r="A678" s="1"/>
      <c r="B678" s="6" t="s">
        <v>1711</v>
      </c>
      <c r="C678" s="6" t="s">
        <v>879</v>
      </c>
      <c r="D678" s="7">
        <v>3891.07</v>
      </c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</row>
    <row r="679" spans="1:44" x14ac:dyDescent="0.3">
      <c r="A679" s="1"/>
      <c r="B679" s="6" t="s">
        <v>1712</v>
      </c>
      <c r="C679" s="6" t="s">
        <v>518</v>
      </c>
      <c r="D679" s="7">
        <v>3491.42</v>
      </c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</row>
    <row r="680" spans="1:44" x14ac:dyDescent="0.3">
      <c r="A680" s="1"/>
      <c r="B680" s="6" t="s">
        <v>1713</v>
      </c>
      <c r="C680" s="6" t="s">
        <v>880</v>
      </c>
      <c r="D680" s="7">
        <v>3091.62</v>
      </c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</row>
    <row r="681" spans="1:44" x14ac:dyDescent="0.3">
      <c r="A681" s="1"/>
      <c r="B681" s="6" t="s">
        <v>1714</v>
      </c>
      <c r="C681" s="6" t="s">
        <v>881</v>
      </c>
      <c r="D681" s="7">
        <v>4824.04</v>
      </c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</row>
    <row r="682" spans="1:44" x14ac:dyDescent="0.3">
      <c r="A682" s="1"/>
      <c r="B682" s="6" t="s">
        <v>1715</v>
      </c>
      <c r="C682" s="6" t="s">
        <v>882</v>
      </c>
      <c r="D682" s="7">
        <v>7729.05</v>
      </c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</row>
    <row r="683" spans="1:44" x14ac:dyDescent="0.3">
      <c r="A683" s="1"/>
      <c r="B683" s="6" t="s">
        <v>1716</v>
      </c>
      <c r="C683" s="6" t="s">
        <v>883</v>
      </c>
      <c r="D683" s="7">
        <v>4824.04</v>
      </c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</row>
    <row r="684" spans="1:44" x14ac:dyDescent="0.3">
      <c r="A684" s="1"/>
      <c r="B684" s="6" t="s">
        <v>1717</v>
      </c>
      <c r="C684" s="6" t="s">
        <v>884</v>
      </c>
      <c r="D684" s="8">
        <v>472.82</v>
      </c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</row>
    <row r="685" spans="1:44" x14ac:dyDescent="0.3">
      <c r="A685" s="1"/>
      <c r="B685" s="6" t="s">
        <v>1718</v>
      </c>
      <c r="C685" s="6" t="s">
        <v>884</v>
      </c>
      <c r="D685" s="7">
        <v>3018.59</v>
      </c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</row>
    <row r="686" spans="1:44" x14ac:dyDescent="0.3">
      <c r="A686" s="1"/>
      <c r="B686" s="6" t="s">
        <v>1719</v>
      </c>
      <c r="C686" s="6" t="s">
        <v>885</v>
      </c>
      <c r="D686" s="7">
        <v>4837.33</v>
      </c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</row>
    <row r="687" spans="1:44" x14ac:dyDescent="0.3">
      <c r="A687" s="1"/>
      <c r="B687" s="6" t="s">
        <v>1720</v>
      </c>
      <c r="C687" s="6" t="s">
        <v>886</v>
      </c>
      <c r="D687" s="8">
        <v>482.42</v>
      </c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</row>
    <row r="688" spans="1:44" x14ac:dyDescent="0.3">
      <c r="A688" s="1"/>
      <c r="B688" s="6" t="s">
        <v>1721</v>
      </c>
      <c r="C688" s="6" t="s">
        <v>886</v>
      </c>
      <c r="D688" s="7">
        <v>7659.75</v>
      </c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</row>
    <row r="689" spans="1:44" x14ac:dyDescent="0.3">
      <c r="A689" s="1"/>
      <c r="B689" s="6" t="s">
        <v>1722</v>
      </c>
      <c r="C689" s="6" t="s">
        <v>887</v>
      </c>
      <c r="D689" s="7">
        <v>4330.96</v>
      </c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</row>
    <row r="690" spans="1:44" x14ac:dyDescent="0.3">
      <c r="A690" s="1"/>
      <c r="B690" s="6" t="s">
        <v>1723</v>
      </c>
      <c r="C690" s="6" t="s">
        <v>888</v>
      </c>
      <c r="D690" s="7">
        <v>3091.61</v>
      </c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</row>
    <row r="691" spans="1:44" x14ac:dyDescent="0.3">
      <c r="A691" s="1"/>
      <c r="B691" s="6" t="s">
        <v>1724</v>
      </c>
      <c r="C691" s="6" t="s">
        <v>889</v>
      </c>
      <c r="D691" s="7">
        <v>4824.04</v>
      </c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</row>
    <row r="692" spans="1:44" x14ac:dyDescent="0.3">
      <c r="A692" s="1"/>
      <c r="B692" s="6" t="s">
        <v>1725</v>
      </c>
      <c r="C692" s="6" t="s">
        <v>519</v>
      </c>
      <c r="D692" s="7">
        <v>4824.04</v>
      </c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</row>
    <row r="693" spans="1:44" x14ac:dyDescent="0.3">
      <c r="A693" s="1"/>
      <c r="B693" s="6" t="s">
        <v>1726</v>
      </c>
      <c r="C693" s="6" t="s">
        <v>890</v>
      </c>
      <c r="D693" s="7">
        <v>7729.05</v>
      </c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</row>
    <row r="694" spans="1:44" x14ac:dyDescent="0.3">
      <c r="A694" s="1"/>
      <c r="B694" s="6" t="s">
        <v>1727</v>
      </c>
      <c r="C694" s="6" t="s">
        <v>891</v>
      </c>
      <c r="D694" s="7">
        <v>4824.04</v>
      </c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</row>
    <row r="695" spans="1:44" x14ac:dyDescent="0.3">
      <c r="A695" s="1"/>
      <c r="B695" s="6" t="s">
        <v>1728</v>
      </c>
      <c r="C695" s="6" t="s">
        <v>892</v>
      </c>
      <c r="D695" s="8">
        <v>384.17</v>
      </c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</row>
    <row r="696" spans="1:44" x14ac:dyDescent="0.3">
      <c r="A696" s="1"/>
      <c r="B696" s="6" t="s">
        <v>1729</v>
      </c>
      <c r="C696" s="6" t="s">
        <v>892</v>
      </c>
      <c r="D696" s="7">
        <v>3107.23</v>
      </c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</row>
    <row r="697" spans="1:44" x14ac:dyDescent="0.3">
      <c r="A697" s="1"/>
      <c r="B697" s="6" t="s">
        <v>1730</v>
      </c>
      <c r="C697" s="6" t="s">
        <v>893</v>
      </c>
      <c r="D697" s="7">
        <v>4837.3599999999997</v>
      </c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</row>
    <row r="698" spans="1:44" x14ac:dyDescent="0.3">
      <c r="A698" s="1"/>
      <c r="B698" s="6" t="s">
        <v>1731</v>
      </c>
      <c r="C698" s="6" t="s">
        <v>894</v>
      </c>
      <c r="D698" s="7">
        <v>8142.17</v>
      </c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</row>
    <row r="699" spans="1:44" x14ac:dyDescent="0.3">
      <c r="A699" s="1"/>
      <c r="B699" s="6" t="s">
        <v>1732</v>
      </c>
      <c r="C699" s="6" t="s">
        <v>895</v>
      </c>
      <c r="D699" s="7">
        <v>4330.97</v>
      </c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</row>
    <row r="700" spans="1:44" x14ac:dyDescent="0.3">
      <c r="A700" s="1"/>
      <c r="B700" s="6" t="s">
        <v>1733</v>
      </c>
      <c r="C700" s="6" t="s">
        <v>896</v>
      </c>
      <c r="D700" s="7">
        <v>3091.61</v>
      </c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</row>
    <row r="701" spans="1:44" x14ac:dyDescent="0.3">
      <c r="A701" s="1"/>
      <c r="B701" s="6" t="s">
        <v>1734</v>
      </c>
      <c r="C701" s="6" t="s">
        <v>897</v>
      </c>
      <c r="D701" s="7">
        <v>4824.04</v>
      </c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</row>
    <row r="702" spans="1:44" x14ac:dyDescent="0.3">
      <c r="A702" s="1"/>
      <c r="B702" s="6" t="s">
        <v>1735</v>
      </c>
      <c r="C702" s="6" t="s">
        <v>898</v>
      </c>
      <c r="D702" s="7">
        <v>7729.05</v>
      </c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</row>
    <row r="703" spans="1:44" x14ac:dyDescent="0.3">
      <c r="A703" s="1"/>
      <c r="B703" s="6" t="s">
        <v>1736</v>
      </c>
      <c r="C703" s="6" t="s">
        <v>899</v>
      </c>
      <c r="D703" s="7">
        <v>4824.04</v>
      </c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</row>
    <row r="704" spans="1:44" x14ac:dyDescent="0.3">
      <c r="A704" s="1"/>
      <c r="B704" s="6" t="s">
        <v>1737</v>
      </c>
      <c r="C704" s="6" t="s">
        <v>520</v>
      </c>
      <c r="D704" s="7">
        <v>7729.05</v>
      </c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</row>
    <row r="705" spans="1:44" x14ac:dyDescent="0.3">
      <c r="A705" s="1"/>
      <c r="B705" s="6" t="s">
        <v>1738</v>
      </c>
      <c r="C705" s="6" t="s">
        <v>900</v>
      </c>
      <c r="D705" s="7">
        <v>3491.42</v>
      </c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</row>
    <row r="706" spans="1:44" x14ac:dyDescent="0.3">
      <c r="A706" s="1"/>
      <c r="B706" s="6" t="s">
        <v>1739</v>
      </c>
      <c r="C706" s="6" t="s">
        <v>901</v>
      </c>
      <c r="D706" s="7">
        <v>4837.34</v>
      </c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</row>
    <row r="707" spans="1:44" x14ac:dyDescent="0.3">
      <c r="A707" s="1"/>
      <c r="B707" s="6" t="s">
        <v>1740</v>
      </c>
      <c r="C707" s="6" t="s">
        <v>902</v>
      </c>
      <c r="D707" s="7">
        <v>8142.17</v>
      </c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</row>
    <row r="708" spans="1:44" x14ac:dyDescent="0.3">
      <c r="A708" s="1"/>
      <c r="B708" s="6" t="s">
        <v>1741</v>
      </c>
      <c r="C708" s="6" t="s">
        <v>903</v>
      </c>
      <c r="D708" s="7">
        <v>4330.95</v>
      </c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</row>
    <row r="709" spans="1:44" x14ac:dyDescent="0.3">
      <c r="A709" s="1"/>
      <c r="B709" s="6" t="s">
        <v>1742</v>
      </c>
      <c r="C709" s="6" t="s">
        <v>904</v>
      </c>
      <c r="D709" s="8">
        <v>549.53</v>
      </c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</row>
    <row r="710" spans="1:44" x14ac:dyDescent="0.3">
      <c r="A710" s="1"/>
      <c r="B710" s="6" t="s">
        <v>1743</v>
      </c>
      <c r="C710" s="6" t="s">
        <v>904</v>
      </c>
      <c r="D710" s="7">
        <v>2542.08</v>
      </c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</row>
    <row r="711" spans="1:44" x14ac:dyDescent="0.3">
      <c r="A711" s="1"/>
      <c r="B711" s="6" t="s">
        <v>1744</v>
      </c>
      <c r="C711" s="6" t="s">
        <v>905</v>
      </c>
      <c r="D711" s="7">
        <v>4824.04</v>
      </c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</row>
    <row r="712" spans="1:44" x14ac:dyDescent="0.3">
      <c r="A712" s="1"/>
      <c r="B712" s="6" t="s">
        <v>1745</v>
      </c>
      <c r="C712" s="6" t="s">
        <v>906</v>
      </c>
      <c r="D712" s="7">
        <v>7729.05</v>
      </c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</row>
    <row r="713" spans="1:44" x14ac:dyDescent="0.3">
      <c r="A713" s="1"/>
      <c r="B713" s="6" t="s">
        <v>1746</v>
      </c>
      <c r="C713" s="6" t="s">
        <v>907</v>
      </c>
      <c r="D713" s="7">
        <v>4824.04</v>
      </c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</row>
    <row r="714" spans="1:44" x14ac:dyDescent="0.3">
      <c r="A714" s="1"/>
      <c r="B714" s="6" t="s">
        <v>1747</v>
      </c>
      <c r="C714" s="6" t="s">
        <v>908</v>
      </c>
      <c r="D714" s="7">
        <v>3491.41</v>
      </c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</row>
    <row r="715" spans="1:44" x14ac:dyDescent="0.3">
      <c r="A715" s="1"/>
      <c r="B715" s="6" t="s">
        <v>1748</v>
      </c>
      <c r="C715" s="6" t="s">
        <v>909</v>
      </c>
      <c r="D715" s="7">
        <v>4837.34</v>
      </c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</row>
    <row r="716" spans="1:44" x14ac:dyDescent="0.3">
      <c r="A716" s="1"/>
      <c r="B716" s="6" t="s">
        <v>1749</v>
      </c>
      <c r="C716" s="6" t="s">
        <v>521</v>
      </c>
      <c r="D716" s="7">
        <v>4824.04</v>
      </c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</row>
    <row r="717" spans="1:44" x14ac:dyDescent="0.3">
      <c r="A717" s="1"/>
      <c r="B717" s="6" t="s">
        <v>1750</v>
      </c>
      <c r="C717" s="6" t="s">
        <v>910</v>
      </c>
      <c r="D717" s="7">
        <v>4874.93</v>
      </c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</row>
    <row r="718" spans="1:44" x14ac:dyDescent="0.3">
      <c r="A718" s="1"/>
      <c r="B718" s="6" t="s">
        <v>1751</v>
      </c>
      <c r="C718" s="6" t="s">
        <v>910</v>
      </c>
      <c r="D718" s="7">
        <v>3267.24</v>
      </c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</row>
    <row r="719" spans="1:44" x14ac:dyDescent="0.3">
      <c r="A719" s="1"/>
      <c r="B719" s="6" t="s">
        <v>1752</v>
      </c>
      <c r="C719" s="6" t="s">
        <v>911</v>
      </c>
      <c r="D719" s="7">
        <v>4330.95</v>
      </c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</row>
    <row r="720" spans="1:44" x14ac:dyDescent="0.3">
      <c r="A720" s="1"/>
      <c r="B720" s="6" t="s">
        <v>1753</v>
      </c>
      <c r="C720" s="6" t="s">
        <v>912</v>
      </c>
      <c r="D720" s="7">
        <v>3091.63</v>
      </c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</row>
    <row r="721" spans="1:44" x14ac:dyDescent="0.3">
      <c r="A721" s="1"/>
      <c r="B721" s="6" t="s">
        <v>1754</v>
      </c>
      <c r="C721" s="6" t="s">
        <v>913</v>
      </c>
      <c r="D721" s="7">
        <v>4824.04</v>
      </c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</row>
    <row r="722" spans="1:44" x14ac:dyDescent="0.3">
      <c r="A722" s="1"/>
      <c r="B722" s="6" t="s">
        <v>1755</v>
      </c>
      <c r="C722" s="6" t="s">
        <v>914</v>
      </c>
      <c r="D722" s="7">
        <v>7729.05</v>
      </c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</row>
    <row r="723" spans="1:44" x14ac:dyDescent="0.3">
      <c r="A723" s="1"/>
      <c r="B723" s="6" t="s">
        <v>1756</v>
      </c>
      <c r="C723" s="6" t="s">
        <v>915</v>
      </c>
      <c r="D723" s="7">
        <v>4824.04</v>
      </c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</row>
    <row r="724" spans="1:44" x14ac:dyDescent="0.3">
      <c r="A724" s="1"/>
      <c r="B724" s="6" t="s">
        <v>1757</v>
      </c>
      <c r="C724" s="6" t="s">
        <v>916</v>
      </c>
      <c r="D724" s="7">
        <v>3491.42</v>
      </c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</row>
    <row r="725" spans="1:44" x14ac:dyDescent="0.3">
      <c r="A725" s="1"/>
      <c r="B725" s="6" t="s">
        <v>1758</v>
      </c>
      <c r="C725" s="6" t="s">
        <v>917</v>
      </c>
      <c r="D725" s="7">
        <v>4837.3500000000004</v>
      </c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</row>
    <row r="726" spans="1:44" x14ac:dyDescent="0.3">
      <c r="A726" s="1"/>
      <c r="B726" s="6" t="s">
        <v>1759</v>
      </c>
      <c r="C726" s="6" t="s">
        <v>918</v>
      </c>
      <c r="D726" s="7">
        <v>8142.17</v>
      </c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</row>
    <row r="727" spans="1:44" x14ac:dyDescent="0.3">
      <c r="A727" s="1"/>
      <c r="B727" s="6" t="s">
        <v>1760</v>
      </c>
      <c r="C727" s="6" t="s">
        <v>919</v>
      </c>
      <c r="D727" s="7">
        <v>4330.95</v>
      </c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</row>
    <row r="728" spans="1:44" x14ac:dyDescent="0.3">
      <c r="A728" s="1"/>
      <c r="B728" s="6" t="s">
        <v>1761</v>
      </c>
      <c r="C728" s="6" t="s">
        <v>522</v>
      </c>
      <c r="D728" s="7">
        <v>3091.62</v>
      </c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</row>
    <row r="729" spans="1:44" x14ac:dyDescent="0.3">
      <c r="A729" s="1"/>
      <c r="B729" s="6" t="s">
        <v>1762</v>
      </c>
      <c r="C729" s="6" t="s">
        <v>920</v>
      </c>
      <c r="D729" s="7">
        <v>3091.62</v>
      </c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</row>
    <row r="730" spans="1:44" x14ac:dyDescent="0.3">
      <c r="A730" s="1"/>
      <c r="B730" s="6" t="s">
        <v>1763</v>
      </c>
      <c r="C730" s="6" t="s">
        <v>921</v>
      </c>
      <c r="D730" s="7">
        <v>4824.04</v>
      </c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</row>
    <row r="731" spans="1:44" x14ac:dyDescent="0.3">
      <c r="A731" s="1"/>
      <c r="B731" s="6" t="s">
        <v>1764</v>
      </c>
      <c r="C731" s="6" t="s">
        <v>922</v>
      </c>
      <c r="D731" s="7">
        <v>7729.05</v>
      </c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</row>
    <row r="732" spans="1:44" x14ac:dyDescent="0.3">
      <c r="A732" s="1"/>
      <c r="B732" s="6" t="s">
        <v>1765</v>
      </c>
      <c r="C732" s="6" t="s">
        <v>923</v>
      </c>
      <c r="D732" s="7">
        <v>4824.04</v>
      </c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</row>
    <row r="733" spans="1:44" x14ac:dyDescent="0.3">
      <c r="A733" s="1"/>
      <c r="B733" s="6" t="s">
        <v>1766</v>
      </c>
      <c r="C733" s="6" t="s">
        <v>924</v>
      </c>
      <c r="D733" s="8">
        <v>384.17</v>
      </c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</row>
    <row r="734" spans="1:44" x14ac:dyDescent="0.3">
      <c r="A734" s="1"/>
      <c r="B734" s="6" t="s">
        <v>1767</v>
      </c>
      <c r="C734" s="6" t="s">
        <v>924</v>
      </c>
      <c r="D734" s="7">
        <v>3107.25</v>
      </c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</row>
    <row r="735" spans="1:44" x14ac:dyDescent="0.3">
      <c r="A735" s="1"/>
      <c r="B735" s="6" t="s">
        <v>1768</v>
      </c>
      <c r="C735" s="6" t="s">
        <v>925</v>
      </c>
      <c r="D735" s="7">
        <v>4837.33</v>
      </c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</row>
    <row r="736" spans="1:44" x14ac:dyDescent="0.3">
      <c r="A736" s="1"/>
      <c r="B736" s="6" t="s">
        <v>1769</v>
      </c>
      <c r="C736" s="6" t="s">
        <v>926</v>
      </c>
      <c r="D736" s="7">
        <v>8142.17</v>
      </c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</row>
    <row r="737" spans="1:44" x14ac:dyDescent="0.3">
      <c r="A737" s="1"/>
      <c r="B737" s="6" t="s">
        <v>1770</v>
      </c>
      <c r="C737" s="6" t="s">
        <v>927</v>
      </c>
      <c r="D737" s="7">
        <v>4330.96</v>
      </c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</row>
    <row r="738" spans="1:44" x14ac:dyDescent="0.3">
      <c r="A738" s="1"/>
      <c r="B738" s="6" t="s">
        <v>1771</v>
      </c>
      <c r="C738" s="6" t="s">
        <v>928</v>
      </c>
      <c r="D738" s="7">
        <v>3091.62</v>
      </c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</row>
    <row r="739" spans="1:44" x14ac:dyDescent="0.3">
      <c r="A739" s="1"/>
      <c r="B739" s="6" t="s">
        <v>1772</v>
      </c>
      <c r="C739" s="6" t="s">
        <v>929</v>
      </c>
      <c r="D739" s="7">
        <v>4824.04</v>
      </c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</row>
    <row r="740" spans="1:44" x14ac:dyDescent="0.3">
      <c r="A740" s="1"/>
      <c r="B740" s="6" t="s">
        <v>1773</v>
      </c>
      <c r="C740" s="6" t="s">
        <v>523</v>
      </c>
      <c r="D740" s="7">
        <v>4330.97</v>
      </c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</row>
    <row r="741" spans="1:44" x14ac:dyDescent="0.3">
      <c r="A741" s="1"/>
      <c r="B741" s="6" t="s">
        <v>1774</v>
      </c>
      <c r="C741" s="6" t="s">
        <v>930</v>
      </c>
      <c r="D741" s="7">
        <v>7729.05</v>
      </c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</row>
    <row r="742" spans="1:44" x14ac:dyDescent="0.3">
      <c r="A742" s="1"/>
      <c r="B742" s="6" t="s">
        <v>1775</v>
      </c>
      <c r="C742" s="6" t="s">
        <v>931</v>
      </c>
      <c r="D742" s="7">
        <v>4824.04</v>
      </c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</row>
    <row r="743" spans="1:44" x14ac:dyDescent="0.3">
      <c r="A743" s="1"/>
      <c r="B743" s="6" t="s">
        <v>1776</v>
      </c>
      <c r="C743" s="6" t="s">
        <v>932</v>
      </c>
      <c r="D743" s="7">
        <v>3491.43</v>
      </c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</row>
    <row r="744" spans="1:44" x14ac:dyDescent="0.3">
      <c r="A744" s="1"/>
      <c r="B744" s="6" t="s">
        <v>1777</v>
      </c>
      <c r="C744" s="6" t="s">
        <v>933</v>
      </c>
      <c r="D744" s="7">
        <v>4837.3500000000004</v>
      </c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</row>
    <row r="745" spans="1:44" x14ac:dyDescent="0.3">
      <c r="A745" s="1"/>
      <c r="B745" s="6" t="s">
        <v>1778</v>
      </c>
      <c r="C745" s="6" t="s">
        <v>934</v>
      </c>
      <c r="D745" s="7">
        <v>8142.17</v>
      </c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</row>
    <row r="746" spans="1:44" x14ac:dyDescent="0.3">
      <c r="A746" s="1"/>
      <c r="B746" s="6" t="s">
        <v>1779</v>
      </c>
      <c r="C746" s="6" t="s">
        <v>935</v>
      </c>
      <c r="D746" s="7">
        <v>4330.95</v>
      </c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</row>
    <row r="747" spans="1:44" x14ac:dyDescent="0.3">
      <c r="A747" s="1"/>
      <c r="B747" s="6" t="s">
        <v>1780</v>
      </c>
      <c r="C747" s="6" t="s">
        <v>936</v>
      </c>
      <c r="D747" s="7">
        <v>3091.61</v>
      </c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</row>
    <row r="748" spans="1:44" x14ac:dyDescent="0.3">
      <c r="A748" s="1"/>
      <c r="B748" s="6" t="s">
        <v>1781</v>
      </c>
      <c r="C748" s="6" t="s">
        <v>937</v>
      </c>
      <c r="D748" s="7">
        <v>4824.04</v>
      </c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</row>
    <row r="749" spans="1:44" x14ac:dyDescent="0.3">
      <c r="A749" s="1"/>
      <c r="B749" s="6" t="s">
        <v>1782</v>
      </c>
      <c r="C749" s="6" t="s">
        <v>938</v>
      </c>
      <c r="D749" s="7">
        <v>7729.05</v>
      </c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</row>
    <row r="750" spans="1:44" x14ac:dyDescent="0.3">
      <c r="A750" s="1"/>
      <c r="B750" s="6" t="s">
        <v>1783</v>
      </c>
      <c r="C750" s="6" t="s">
        <v>939</v>
      </c>
      <c r="D750" s="7">
        <v>4824.04</v>
      </c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</row>
    <row r="751" spans="1:44" x14ac:dyDescent="0.3">
      <c r="A751" s="1"/>
      <c r="B751" s="6" t="s">
        <v>1784</v>
      </c>
      <c r="C751" s="6" t="s">
        <v>524</v>
      </c>
      <c r="D751" s="8">
        <v>344.58</v>
      </c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</row>
    <row r="752" spans="1:44" x14ac:dyDescent="0.3">
      <c r="A752" s="1"/>
      <c r="B752" s="6" t="s">
        <v>1785</v>
      </c>
      <c r="C752" s="6" t="s">
        <v>524</v>
      </c>
      <c r="D752" s="7">
        <v>7797.59</v>
      </c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</row>
    <row r="753" spans="1:44" x14ac:dyDescent="0.3">
      <c r="A753" s="1"/>
      <c r="B753" s="6" t="s">
        <v>1786</v>
      </c>
      <c r="C753" s="6" t="s">
        <v>940</v>
      </c>
      <c r="D753" s="7">
        <v>3491.44</v>
      </c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</row>
    <row r="754" spans="1:44" x14ac:dyDescent="0.3">
      <c r="A754" s="1"/>
      <c r="B754" s="6" t="s">
        <v>1787</v>
      </c>
      <c r="C754" s="6" t="s">
        <v>941</v>
      </c>
      <c r="D754" s="7">
        <v>4837.34</v>
      </c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</row>
    <row r="755" spans="1:44" x14ac:dyDescent="0.3">
      <c r="A755" s="1"/>
      <c r="B755" s="6" t="s">
        <v>1788</v>
      </c>
      <c r="C755" s="6" t="s">
        <v>942</v>
      </c>
      <c r="D755" s="7">
        <v>8142.17</v>
      </c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</row>
    <row r="756" spans="1:44" x14ac:dyDescent="0.3">
      <c r="A756" s="1"/>
      <c r="B756" s="6" t="s">
        <v>1789</v>
      </c>
      <c r="C756" s="6" t="s">
        <v>943</v>
      </c>
      <c r="D756" s="7">
        <v>4330.95</v>
      </c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</row>
    <row r="757" spans="1:44" x14ac:dyDescent="0.3">
      <c r="A757" s="1"/>
      <c r="B757" s="6" t="s">
        <v>1790</v>
      </c>
      <c r="C757" s="6" t="s">
        <v>944</v>
      </c>
      <c r="D757" s="7">
        <v>3091.62</v>
      </c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</row>
    <row r="758" spans="1:44" x14ac:dyDescent="0.3">
      <c r="A758" s="1"/>
      <c r="B758" s="6" t="s">
        <v>1791</v>
      </c>
      <c r="C758" s="6" t="s">
        <v>945</v>
      </c>
      <c r="D758" s="7">
        <v>4824.04</v>
      </c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</row>
    <row r="759" spans="1:44" x14ac:dyDescent="0.3">
      <c r="A759" s="1"/>
      <c r="B759" s="6" t="s">
        <v>1792</v>
      </c>
      <c r="C759" s="6" t="s">
        <v>946</v>
      </c>
      <c r="D759" s="7">
        <v>7729.05</v>
      </c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</row>
    <row r="760" spans="1:44" x14ac:dyDescent="0.3">
      <c r="A760" s="1"/>
      <c r="B760" s="6" t="s">
        <v>1793</v>
      </c>
      <c r="C760" s="6" t="s">
        <v>947</v>
      </c>
      <c r="D760" s="7">
        <v>4824.04</v>
      </c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</row>
    <row r="761" spans="1:44" x14ac:dyDescent="0.3">
      <c r="A761" s="1"/>
      <c r="B761" s="6" t="s">
        <v>1794</v>
      </c>
      <c r="C761" s="6" t="s">
        <v>948</v>
      </c>
      <c r="D761" s="7">
        <v>3491.42</v>
      </c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</row>
    <row r="762" spans="1:44" x14ac:dyDescent="0.3">
      <c r="A762" s="1"/>
      <c r="B762" s="6" t="s">
        <v>1795</v>
      </c>
      <c r="C762" s="6" t="s">
        <v>949</v>
      </c>
      <c r="D762" s="7">
        <v>4837.3599999999997</v>
      </c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</row>
    <row r="763" spans="1:44" x14ac:dyDescent="0.3">
      <c r="A763" s="1"/>
      <c r="B763" s="6" t="s">
        <v>1796</v>
      </c>
      <c r="C763" s="6" t="s">
        <v>525</v>
      </c>
      <c r="D763" s="7">
        <v>4837.34</v>
      </c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</row>
    <row r="764" spans="1:44" x14ac:dyDescent="0.3">
      <c r="A764" s="1"/>
      <c r="B764" s="6" t="s">
        <v>1797</v>
      </c>
      <c r="C764" s="6" t="s">
        <v>950</v>
      </c>
      <c r="D764" s="7">
        <v>3545.29</v>
      </c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spans="1:44" x14ac:dyDescent="0.3">
      <c r="A765" s="1"/>
      <c r="B765" s="6" t="s">
        <v>1798</v>
      </c>
      <c r="C765" s="6" t="s">
        <v>950</v>
      </c>
      <c r="D765" s="7">
        <v>4596.88</v>
      </c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</row>
    <row r="766" spans="1:44" x14ac:dyDescent="0.3">
      <c r="A766" s="1"/>
      <c r="B766" s="6" t="s">
        <v>1799</v>
      </c>
      <c r="C766" s="6" t="s">
        <v>951</v>
      </c>
      <c r="D766" s="7">
        <v>4330.95</v>
      </c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</row>
    <row r="767" spans="1:44" x14ac:dyDescent="0.3">
      <c r="A767" s="1"/>
      <c r="B767" s="6" t="s">
        <v>1800</v>
      </c>
      <c r="C767" s="6" t="s">
        <v>952</v>
      </c>
      <c r="D767" s="7">
        <v>3091.62</v>
      </c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</row>
    <row r="768" spans="1:44" x14ac:dyDescent="0.3">
      <c r="A768" s="1"/>
      <c r="B768" s="6" t="s">
        <v>1801</v>
      </c>
      <c r="C768" s="6" t="s">
        <v>953</v>
      </c>
      <c r="D768" s="7">
        <v>4824.04</v>
      </c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</row>
    <row r="769" spans="1:44" x14ac:dyDescent="0.3">
      <c r="A769" s="1"/>
      <c r="B769" s="6" t="s">
        <v>1802</v>
      </c>
      <c r="C769" s="6" t="s">
        <v>954</v>
      </c>
      <c r="D769" s="7">
        <v>7729.05</v>
      </c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</row>
    <row r="770" spans="1:44" x14ac:dyDescent="0.3">
      <c r="A770" s="1"/>
      <c r="B770" s="6" t="s">
        <v>1803</v>
      </c>
      <c r="C770" s="6" t="s">
        <v>955</v>
      </c>
      <c r="D770" s="7">
        <v>4824.04</v>
      </c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</row>
    <row r="771" spans="1:44" x14ac:dyDescent="0.3">
      <c r="A771" s="1"/>
      <c r="B771" s="6" t="s">
        <v>1804</v>
      </c>
      <c r="C771" s="6" t="s">
        <v>956</v>
      </c>
      <c r="D771" s="7">
        <v>3491.41</v>
      </c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</row>
    <row r="772" spans="1:44" x14ac:dyDescent="0.3">
      <c r="A772" s="1"/>
      <c r="B772" s="6" t="s">
        <v>1805</v>
      </c>
      <c r="C772" s="6" t="s">
        <v>957</v>
      </c>
      <c r="D772" s="7">
        <v>4837.34</v>
      </c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</row>
    <row r="773" spans="1:44" x14ac:dyDescent="0.3">
      <c r="A773" s="1"/>
      <c r="B773" s="6" t="s">
        <v>1806</v>
      </c>
      <c r="C773" s="6" t="s">
        <v>958</v>
      </c>
      <c r="D773" s="7">
        <v>8142.17</v>
      </c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</row>
    <row r="774" spans="1:44" x14ac:dyDescent="0.3">
      <c r="A774" s="1"/>
      <c r="B774" s="6" t="s">
        <v>1807</v>
      </c>
      <c r="C774" s="6" t="s">
        <v>959</v>
      </c>
      <c r="D774" s="7">
        <v>4330.95</v>
      </c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</row>
    <row r="775" spans="1:44" x14ac:dyDescent="0.3">
      <c r="A775" s="1"/>
      <c r="B775" s="6" t="s">
        <v>1808</v>
      </c>
      <c r="C775" s="6" t="s">
        <v>526</v>
      </c>
      <c r="D775" s="8">
        <v>591.04</v>
      </c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</row>
    <row r="776" spans="1:44" x14ac:dyDescent="0.3">
      <c r="A776" s="1"/>
      <c r="B776" s="6" t="s">
        <v>1809</v>
      </c>
      <c r="C776" s="6" t="s">
        <v>526</v>
      </c>
      <c r="D776" s="7">
        <v>2900.38</v>
      </c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</row>
    <row r="777" spans="1:44" x14ac:dyDescent="0.3">
      <c r="A777" s="1"/>
      <c r="B777" s="6" t="s">
        <v>1810</v>
      </c>
      <c r="C777" s="6" t="s">
        <v>960</v>
      </c>
      <c r="D777" s="7">
        <v>3091.61</v>
      </c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</row>
    <row r="778" spans="1:44" x14ac:dyDescent="0.3">
      <c r="A778" s="1"/>
      <c r="B778" s="6" t="s">
        <v>1811</v>
      </c>
      <c r="C778" s="6" t="s">
        <v>961</v>
      </c>
      <c r="D778" s="7">
        <v>4824.04</v>
      </c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</row>
    <row r="779" spans="1:44" x14ac:dyDescent="0.3">
      <c r="A779" s="1"/>
      <c r="B779" s="6" t="s">
        <v>1812</v>
      </c>
      <c r="C779" s="6" t="s">
        <v>962</v>
      </c>
      <c r="D779" s="7">
        <v>7729.05</v>
      </c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</row>
    <row r="780" spans="1:44" x14ac:dyDescent="0.3">
      <c r="A780" s="1"/>
      <c r="B780" s="6" t="s">
        <v>1813</v>
      </c>
      <c r="C780" s="6" t="s">
        <v>963</v>
      </c>
      <c r="D780" s="7">
        <v>4824.04</v>
      </c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</row>
    <row r="781" spans="1:44" x14ac:dyDescent="0.3">
      <c r="A781" s="1"/>
      <c r="B781" s="6" t="s">
        <v>1814</v>
      </c>
      <c r="C781" s="6" t="s">
        <v>964</v>
      </c>
      <c r="D781" s="7">
        <v>3491.4</v>
      </c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</row>
    <row r="782" spans="1:44" x14ac:dyDescent="0.3">
      <c r="A782" s="1"/>
      <c r="B782" s="6" t="s">
        <v>1815</v>
      </c>
      <c r="C782" s="6" t="s">
        <v>965</v>
      </c>
      <c r="D782" s="7">
        <v>4837.3599999999997</v>
      </c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</row>
    <row r="783" spans="1:44" x14ac:dyDescent="0.3">
      <c r="A783" s="1"/>
      <c r="B783" s="6" t="s">
        <v>1816</v>
      </c>
      <c r="C783" s="6" t="s">
        <v>966</v>
      </c>
      <c r="D783" s="7">
        <v>8142.17</v>
      </c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</row>
    <row r="784" spans="1:44" x14ac:dyDescent="0.3">
      <c r="A784" s="1"/>
      <c r="B784" s="6" t="s">
        <v>1817</v>
      </c>
      <c r="C784" s="6" t="s">
        <v>967</v>
      </c>
      <c r="D784" s="7">
        <v>4330.96</v>
      </c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</row>
    <row r="785" spans="1:44" x14ac:dyDescent="0.3">
      <c r="A785" s="1"/>
      <c r="B785" s="6" t="s">
        <v>1818</v>
      </c>
      <c r="C785" s="6" t="s">
        <v>968</v>
      </c>
      <c r="D785" s="7">
        <v>3091.62</v>
      </c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</row>
    <row r="786" spans="1:44" x14ac:dyDescent="0.3">
      <c r="A786" s="1"/>
      <c r="B786" s="6" t="s">
        <v>1819</v>
      </c>
      <c r="C786" s="6" t="s">
        <v>969</v>
      </c>
      <c r="D786" s="7">
        <v>4824.04</v>
      </c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</row>
    <row r="787" spans="1:44" x14ac:dyDescent="0.3">
      <c r="A787" s="1"/>
      <c r="B787" s="6" t="s">
        <v>1820</v>
      </c>
      <c r="C787" s="6" t="s">
        <v>527</v>
      </c>
      <c r="D787" s="7">
        <v>7729.05</v>
      </c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</row>
    <row r="788" spans="1:44" x14ac:dyDescent="0.3">
      <c r="A788" s="1"/>
      <c r="B788" s="6" t="s">
        <v>1821</v>
      </c>
      <c r="C788" s="6" t="s">
        <v>528</v>
      </c>
      <c r="D788" s="7">
        <v>4824.04</v>
      </c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</row>
    <row r="789" spans="1:44" x14ac:dyDescent="0.3">
      <c r="A789" s="1"/>
      <c r="B789" s="6" t="s">
        <v>1822</v>
      </c>
      <c r="C789" s="6" t="s">
        <v>970</v>
      </c>
      <c r="D789" s="7">
        <v>7729.05</v>
      </c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</row>
    <row r="790" spans="1:44" x14ac:dyDescent="0.3">
      <c r="A790" s="1"/>
      <c r="B790" s="6" t="s">
        <v>1823</v>
      </c>
      <c r="C790" s="6" t="s">
        <v>971</v>
      </c>
      <c r="D790" s="7">
        <v>4824.04</v>
      </c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</row>
    <row r="791" spans="1:44" x14ac:dyDescent="0.3">
      <c r="A791" s="1"/>
      <c r="B791" s="6" t="s">
        <v>1824</v>
      </c>
      <c r="C791" s="6" t="s">
        <v>972</v>
      </c>
      <c r="D791" s="7">
        <v>3491.43</v>
      </c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</row>
    <row r="792" spans="1:44" x14ac:dyDescent="0.3">
      <c r="A792" s="1"/>
      <c r="B792" s="6" t="s">
        <v>1825</v>
      </c>
      <c r="C792" s="6" t="s">
        <v>973</v>
      </c>
      <c r="D792" s="7">
        <v>4837.34</v>
      </c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</row>
    <row r="793" spans="1:44" x14ac:dyDescent="0.3">
      <c r="A793" s="1"/>
      <c r="B793" s="6" t="s">
        <v>1826</v>
      </c>
      <c r="C793" s="6" t="s">
        <v>974</v>
      </c>
      <c r="D793" s="7">
        <v>8142.17</v>
      </c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</row>
    <row r="794" spans="1:44" x14ac:dyDescent="0.3">
      <c r="A794" s="1"/>
      <c r="B794" s="6" t="s">
        <v>1827</v>
      </c>
      <c r="C794" s="6" t="s">
        <v>975</v>
      </c>
      <c r="D794" s="7">
        <v>4330.96</v>
      </c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</row>
    <row r="795" spans="1:44" x14ac:dyDescent="0.3">
      <c r="A795" s="1"/>
      <c r="B795" s="6" t="s">
        <v>1828</v>
      </c>
      <c r="C795" s="6" t="s">
        <v>976</v>
      </c>
      <c r="D795" s="7">
        <v>1243.08</v>
      </c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</row>
    <row r="796" spans="1:44" x14ac:dyDescent="0.3">
      <c r="A796" s="1"/>
      <c r="B796" s="6" t="s">
        <v>1829</v>
      </c>
      <c r="C796" s="6" t="s">
        <v>976</v>
      </c>
      <c r="D796" s="7">
        <v>1848.54</v>
      </c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</row>
    <row r="797" spans="1:44" x14ac:dyDescent="0.3">
      <c r="A797" s="1"/>
      <c r="B797" s="6" t="s">
        <v>1830</v>
      </c>
      <c r="C797" s="6" t="s">
        <v>977</v>
      </c>
      <c r="D797" s="7">
        <v>4824.04</v>
      </c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</row>
    <row r="798" spans="1:44" x14ac:dyDescent="0.3">
      <c r="A798" s="1"/>
      <c r="B798" s="6" t="s">
        <v>1831</v>
      </c>
      <c r="C798" s="6" t="s">
        <v>978</v>
      </c>
      <c r="D798" s="7">
        <v>7729.05</v>
      </c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</row>
    <row r="799" spans="1:44" x14ac:dyDescent="0.3">
      <c r="A799" s="1"/>
      <c r="B799" s="6" t="s">
        <v>1832</v>
      </c>
      <c r="C799" s="6" t="s">
        <v>979</v>
      </c>
      <c r="D799" s="7">
        <v>4824.04</v>
      </c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</row>
    <row r="800" spans="1:44" x14ac:dyDescent="0.3">
      <c r="A800" s="1"/>
      <c r="B800" s="6" t="s">
        <v>1833</v>
      </c>
      <c r="C800" s="6" t="s">
        <v>529</v>
      </c>
      <c r="D800" s="7">
        <v>7140.28</v>
      </c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</row>
    <row r="801" spans="1:44" x14ac:dyDescent="0.3">
      <c r="A801" s="1"/>
      <c r="B801" s="6" t="s">
        <v>1834</v>
      </c>
      <c r="C801" s="6" t="s">
        <v>529</v>
      </c>
      <c r="D801" s="8">
        <v>588.77</v>
      </c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</row>
    <row r="802" spans="1:44" x14ac:dyDescent="0.3">
      <c r="A802" s="1"/>
      <c r="B802" s="6" t="s">
        <v>1835</v>
      </c>
      <c r="C802" s="6" t="s">
        <v>980</v>
      </c>
      <c r="D802" s="7">
        <v>3491.41</v>
      </c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</row>
    <row r="803" spans="1:44" x14ac:dyDescent="0.3">
      <c r="A803" s="1"/>
      <c r="B803" s="6" t="s">
        <v>1836</v>
      </c>
      <c r="C803" s="6" t="s">
        <v>981</v>
      </c>
      <c r="D803" s="7">
        <v>4837.3599999999997</v>
      </c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</row>
    <row r="804" spans="1:44" x14ac:dyDescent="0.3">
      <c r="A804" s="1"/>
      <c r="B804" s="6" t="s">
        <v>1837</v>
      </c>
      <c r="C804" s="6" t="s">
        <v>982</v>
      </c>
      <c r="D804" s="7">
        <v>8142.17</v>
      </c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</row>
    <row r="805" spans="1:44" x14ac:dyDescent="0.3">
      <c r="A805" s="1"/>
      <c r="B805" s="6" t="s">
        <v>1838</v>
      </c>
      <c r="C805" s="6" t="s">
        <v>983</v>
      </c>
      <c r="D805" s="7">
        <v>1607.28</v>
      </c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</row>
    <row r="806" spans="1:44" x14ac:dyDescent="0.3">
      <c r="A806" s="1"/>
      <c r="B806" s="6" t="s">
        <v>1839</v>
      </c>
      <c r="C806" s="6" t="s">
        <v>983</v>
      </c>
      <c r="D806" s="7">
        <v>2723.68</v>
      </c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</row>
    <row r="807" spans="1:44" x14ac:dyDescent="0.3">
      <c r="A807" s="1"/>
      <c r="B807" s="6" t="s">
        <v>1840</v>
      </c>
      <c r="C807" s="6" t="s">
        <v>984</v>
      </c>
      <c r="D807" s="7">
        <v>3091.62</v>
      </c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</row>
    <row r="808" spans="1:44" x14ac:dyDescent="0.3">
      <c r="A808" s="1"/>
      <c r="B808" s="6" t="s">
        <v>1841</v>
      </c>
      <c r="C808" s="6" t="s">
        <v>530</v>
      </c>
      <c r="D808" s="7">
        <v>4824.04</v>
      </c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</row>
    <row r="809" spans="1:44" x14ac:dyDescent="0.3">
      <c r="A809" s="1"/>
      <c r="B809" s="6" t="s">
        <v>1842</v>
      </c>
      <c r="C809" s="6" t="s">
        <v>531</v>
      </c>
      <c r="D809" s="7">
        <v>3091.62</v>
      </c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</row>
    <row r="810" spans="1:44" x14ac:dyDescent="0.3">
      <c r="A810" s="1"/>
      <c r="B810" s="6" t="s">
        <v>1843</v>
      </c>
      <c r="C810" s="6" t="s">
        <v>532</v>
      </c>
      <c r="D810" s="7">
        <v>4330.95</v>
      </c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</row>
    <row r="811" spans="1:44" x14ac:dyDescent="0.3">
      <c r="A811" s="1"/>
      <c r="B811" s="6" t="s">
        <v>1844</v>
      </c>
      <c r="C811" s="6" t="s">
        <v>533</v>
      </c>
      <c r="D811" s="7">
        <v>8142.17</v>
      </c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</row>
    <row r="812" spans="1:44" x14ac:dyDescent="0.3">
      <c r="A812" s="1"/>
      <c r="B812" s="6" t="s">
        <v>1845</v>
      </c>
      <c r="C812" s="6" t="s">
        <v>534</v>
      </c>
      <c r="D812" s="7">
        <v>4837.3500000000004</v>
      </c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</row>
    <row r="813" spans="1:44" x14ac:dyDescent="0.3">
      <c r="A813" s="1"/>
      <c r="B813" s="6" t="s">
        <v>1846</v>
      </c>
      <c r="C813" s="6" t="s">
        <v>535</v>
      </c>
      <c r="D813" s="7">
        <v>3491.45</v>
      </c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</row>
    <row r="814" spans="1:44" x14ac:dyDescent="0.3">
      <c r="A814" s="1"/>
      <c r="B814" s="6" t="s">
        <v>1847</v>
      </c>
      <c r="C814" s="6" t="s">
        <v>536</v>
      </c>
      <c r="D814" s="7">
        <v>4824.04</v>
      </c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</row>
    <row r="815" spans="1:44" x14ac:dyDescent="0.3">
      <c r="A815" s="1"/>
      <c r="B815" s="6" t="s">
        <v>1848</v>
      </c>
      <c r="C815" s="6" t="s">
        <v>537</v>
      </c>
      <c r="D815" s="7">
        <v>7729.05</v>
      </c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</row>
    <row r="816" spans="1:44" x14ac:dyDescent="0.3">
      <c r="A816" s="1"/>
      <c r="B816" s="6" t="s">
        <v>1849</v>
      </c>
      <c r="C816" s="6" t="s">
        <v>538</v>
      </c>
      <c r="D816" s="7">
        <v>4824.04</v>
      </c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</row>
    <row r="817" spans="1:44" x14ac:dyDescent="0.3">
      <c r="A817" s="1"/>
      <c r="B817" s="6" t="s">
        <v>1850</v>
      </c>
      <c r="C817" s="6" t="s">
        <v>539</v>
      </c>
      <c r="D817" s="7">
        <v>4824.04</v>
      </c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</row>
    <row r="818" spans="1:44" x14ac:dyDescent="0.3">
      <c r="A818" s="1"/>
      <c r="B818" s="6" t="s">
        <v>1851</v>
      </c>
      <c r="C818" s="6" t="s">
        <v>540</v>
      </c>
      <c r="D818" s="7">
        <v>3091.61</v>
      </c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</row>
    <row r="819" spans="1:44" x14ac:dyDescent="0.3">
      <c r="A819" s="1"/>
      <c r="B819" s="6" t="s">
        <v>1852</v>
      </c>
      <c r="C819" s="6" t="s">
        <v>541</v>
      </c>
      <c r="D819" s="7">
        <v>4330.97</v>
      </c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</row>
    <row r="820" spans="1:44" x14ac:dyDescent="0.3">
      <c r="A820" s="1"/>
      <c r="B820" s="6" t="s">
        <v>1853</v>
      </c>
      <c r="C820" s="6" t="s">
        <v>542</v>
      </c>
      <c r="D820" s="7">
        <v>3062.62</v>
      </c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</row>
    <row r="821" spans="1:44" x14ac:dyDescent="0.3">
      <c r="A821" s="1"/>
      <c r="B821" s="6" t="s">
        <v>1854</v>
      </c>
      <c r="C821" s="6" t="s">
        <v>542</v>
      </c>
      <c r="D821" s="7">
        <v>5079.55</v>
      </c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</row>
    <row r="822" spans="1:44" x14ac:dyDescent="0.3">
      <c r="A822" s="1"/>
      <c r="B822" s="6" t="s">
        <v>1855</v>
      </c>
      <c r="C822" s="6" t="s">
        <v>543</v>
      </c>
      <c r="D822" s="7">
        <v>4059.42</v>
      </c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</row>
    <row r="823" spans="1:44" x14ac:dyDescent="0.3">
      <c r="A823" s="1"/>
      <c r="B823" s="6" t="s">
        <v>1856</v>
      </c>
      <c r="C823" s="6" t="s">
        <v>543</v>
      </c>
      <c r="D823" s="8">
        <v>777.93</v>
      </c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</row>
    <row r="824" spans="1:44" x14ac:dyDescent="0.3">
      <c r="A824" s="1"/>
      <c r="B824" s="6" t="s">
        <v>1857</v>
      </c>
      <c r="C824" s="6" t="s">
        <v>544</v>
      </c>
      <c r="D824" s="7">
        <v>3491.4</v>
      </c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</row>
    <row r="825" spans="1:44" x14ac:dyDescent="0.3">
      <c r="A825" s="1"/>
      <c r="B825" s="6" t="s">
        <v>1858</v>
      </c>
      <c r="C825" s="6" t="s">
        <v>545</v>
      </c>
      <c r="D825" s="7">
        <v>4824.04</v>
      </c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</row>
    <row r="826" spans="1:44" x14ac:dyDescent="0.3">
      <c r="A826" s="1"/>
      <c r="B826" s="6" t="s">
        <v>1859</v>
      </c>
      <c r="C826" s="6" t="s">
        <v>546</v>
      </c>
      <c r="D826" s="7">
        <v>7729.05</v>
      </c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</row>
    <row r="827" spans="1:44" x14ac:dyDescent="0.3">
      <c r="A827" s="1"/>
      <c r="B827" s="6" t="s">
        <v>1860</v>
      </c>
      <c r="C827" s="6" t="s">
        <v>547</v>
      </c>
      <c r="D827" s="7">
        <v>4824.04</v>
      </c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</row>
    <row r="828" spans="1:44" x14ac:dyDescent="0.3">
      <c r="A828" s="1"/>
      <c r="B828" s="6" t="s">
        <v>1861</v>
      </c>
      <c r="C828" s="6" t="s">
        <v>548</v>
      </c>
      <c r="D828" s="7">
        <v>3091.62</v>
      </c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</row>
    <row r="829" spans="1:44" x14ac:dyDescent="0.3">
      <c r="A829" s="1"/>
      <c r="B829" s="6" t="s">
        <v>1862</v>
      </c>
      <c r="C829" s="6" t="s">
        <v>549</v>
      </c>
      <c r="D829" s="7">
        <v>3091.62</v>
      </c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</row>
    <row r="830" spans="1:44" x14ac:dyDescent="0.3">
      <c r="A830" s="1"/>
      <c r="B830" s="6" t="s">
        <v>1863</v>
      </c>
      <c r="C830" s="6" t="s">
        <v>550</v>
      </c>
      <c r="D830" s="7">
        <v>4330.95</v>
      </c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</row>
    <row r="831" spans="1:44" x14ac:dyDescent="0.3">
      <c r="A831" s="1"/>
      <c r="B831" s="6" t="s">
        <v>1864</v>
      </c>
      <c r="C831" s="6" t="s">
        <v>551</v>
      </c>
      <c r="D831" s="7">
        <v>8142.17</v>
      </c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</row>
    <row r="832" spans="1:44" x14ac:dyDescent="0.3">
      <c r="A832" s="1"/>
      <c r="B832" s="6" t="s">
        <v>1865</v>
      </c>
      <c r="C832" s="6" t="s">
        <v>552</v>
      </c>
      <c r="D832" s="7">
        <v>4837.33</v>
      </c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</row>
    <row r="833" spans="1:44" x14ac:dyDescent="0.3">
      <c r="A833" s="1"/>
      <c r="B833" s="6" t="s">
        <v>1866</v>
      </c>
      <c r="C833" s="6" t="s">
        <v>553</v>
      </c>
      <c r="D833" s="7">
        <v>3491.43</v>
      </c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</row>
    <row r="834" spans="1:44" x14ac:dyDescent="0.3">
      <c r="A834" s="1"/>
      <c r="B834" s="6" t="s">
        <v>1867</v>
      </c>
      <c r="C834" s="6" t="s">
        <v>554</v>
      </c>
      <c r="D834" s="7">
        <v>4824.04</v>
      </c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</row>
    <row r="835" spans="1:44" x14ac:dyDescent="0.3">
      <c r="A835" s="1"/>
      <c r="B835" s="6" t="s">
        <v>1868</v>
      </c>
      <c r="C835" s="6" t="s">
        <v>555</v>
      </c>
      <c r="D835" s="7">
        <v>7729.05</v>
      </c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</row>
    <row r="836" spans="1:44" x14ac:dyDescent="0.3">
      <c r="A836" s="1"/>
      <c r="B836" s="6" t="s">
        <v>1869</v>
      </c>
      <c r="C836" s="6" t="s">
        <v>556</v>
      </c>
      <c r="D836" s="7">
        <v>4824.04</v>
      </c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</row>
    <row r="837" spans="1:44" x14ac:dyDescent="0.3">
      <c r="A837" s="1"/>
      <c r="B837" s="6" t="s">
        <v>1870</v>
      </c>
      <c r="C837" s="6" t="s">
        <v>557</v>
      </c>
      <c r="D837" s="7">
        <v>3091.61</v>
      </c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</row>
    <row r="838" spans="1:44" x14ac:dyDescent="0.3">
      <c r="A838" s="1"/>
      <c r="B838" s="6" t="s">
        <v>1871</v>
      </c>
      <c r="C838" s="6" t="s">
        <v>558</v>
      </c>
      <c r="D838" s="7">
        <v>4330.95</v>
      </c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</row>
    <row r="839" spans="1:44" x14ac:dyDescent="0.3">
      <c r="A839" s="1"/>
      <c r="B839" s="6" t="s">
        <v>1872</v>
      </c>
      <c r="C839" s="6" t="s">
        <v>559</v>
      </c>
      <c r="D839" s="7">
        <v>8142.17</v>
      </c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</row>
    <row r="840" spans="1:44" x14ac:dyDescent="0.3">
      <c r="A840" s="1"/>
      <c r="B840" s="6" t="s">
        <v>1873</v>
      </c>
      <c r="C840" s="6" t="s">
        <v>608</v>
      </c>
      <c r="D840" s="8">
        <v>373.11</v>
      </c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</row>
    <row r="841" spans="1:44" x14ac:dyDescent="0.3">
      <c r="A841" s="1"/>
      <c r="B841" s="6" t="s">
        <v>1874</v>
      </c>
      <c r="C841" s="6" t="s">
        <v>609</v>
      </c>
      <c r="D841" s="8">
        <v>639.62</v>
      </c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</row>
    <row r="842" spans="1:44" x14ac:dyDescent="0.3">
      <c r="A842" s="1"/>
      <c r="B842" s="6" t="s">
        <v>1875</v>
      </c>
      <c r="C842" s="6" t="s">
        <v>610</v>
      </c>
      <c r="D842" s="8">
        <v>413.08</v>
      </c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</row>
    <row r="843" spans="1:44" x14ac:dyDescent="0.3">
      <c r="A843" s="1"/>
      <c r="B843" s="6" t="s">
        <v>1876</v>
      </c>
      <c r="C843" s="6" t="s">
        <v>611</v>
      </c>
      <c r="D843" s="8">
        <v>426.42</v>
      </c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</row>
    <row r="844" spans="1:44" x14ac:dyDescent="0.3">
      <c r="A844" s="1"/>
      <c r="B844" s="6" t="s">
        <v>1877</v>
      </c>
      <c r="C844" s="6" t="s">
        <v>612</v>
      </c>
      <c r="D844" s="8">
        <v>439.74</v>
      </c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</row>
    <row r="845" spans="1:44" x14ac:dyDescent="0.3">
      <c r="A845" s="1"/>
      <c r="B845" s="6" t="s">
        <v>1878</v>
      </c>
      <c r="C845" s="6" t="s">
        <v>613</v>
      </c>
      <c r="D845" s="8">
        <v>373.12</v>
      </c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</row>
    <row r="846" spans="1:44" x14ac:dyDescent="0.3">
      <c r="A846" s="1"/>
      <c r="B846" s="6" t="s">
        <v>1879</v>
      </c>
      <c r="C846" s="6" t="s">
        <v>614</v>
      </c>
      <c r="D846" s="8">
        <v>479.73</v>
      </c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</row>
    <row r="847" spans="1:44" x14ac:dyDescent="0.3">
      <c r="A847" s="1"/>
      <c r="B847" s="6" t="s">
        <v>1880</v>
      </c>
      <c r="C847" s="6" t="s">
        <v>615</v>
      </c>
      <c r="D847" s="8">
        <v>586.33000000000004</v>
      </c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</row>
    <row r="848" spans="1:44" x14ac:dyDescent="0.3">
      <c r="A848" s="1"/>
      <c r="B848" s="6" t="s">
        <v>1881</v>
      </c>
      <c r="C848" s="6" t="s">
        <v>616</v>
      </c>
      <c r="D848" s="8">
        <v>479.74</v>
      </c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</row>
    <row r="849" spans="1:44" x14ac:dyDescent="0.3">
      <c r="A849" s="1"/>
      <c r="B849" s="6" t="s">
        <v>1882</v>
      </c>
      <c r="C849" s="6" t="s">
        <v>617</v>
      </c>
      <c r="D849" s="8">
        <v>519.70000000000005</v>
      </c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</row>
    <row r="850" spans="1:44" x14ac:dyDescent="0.3">
      <c r="A850" s="1"/>
      <c r="B850" s="6" t="s">
        <v>1883</v>
      </c>
      <c r="C850" s="6" t="s">
        <v>618</v>
      </c>
      <c r="D850" s="8">
        <v>479.73</v>
      </c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</row>
    <row r="851" spans="1:44" x14ac:dyDescent="0.3">
      <c r="A851" s="1"/>
      <c r="B851" s="6" t="s">
        <v>1884</v>
      </c>
      <c r="C851" s="6" t="s">
        <v>619</v>
      </c>
      <c r="D851" s="8">
        <v>319.83999999999997</v>
      </c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</row>
    <row r="852" spans="1:44" x14ac:dyDescent="0.3">
      <c r="A852" s="1"/>
      <c r="B852" s="6" t="s">
        <v>1885</v>
      </c>
      <c r="C852" s="6" t="s">
        <v>620</v>
      </c>
      <c r="D852" s="8">
        <v>586.33000000000004</v>
      </c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</row>
    <row r="853" spans="1:44" x14ac:dyDescent="0.3">
      <c r="A853" s="1"/>
      <c r="B853" s="6" t="s">
        <v>1886</v>
      </c>
      <c r="C853" s="6" t="s">
        <v>621</v>
      </c>
      <c r="D853" s="8">
        <v>279.83999999999997</v>
      </c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</row>
    <row r="854" spans="1:44" x14ac:dyDescent="0.3">
      <c r="A854" s="1"/>
      <c r="B854" s="6" t="s">
        <v>1887</v>
      </c>
      <c r="C854" s="6" t="s">
        <v>622</v>
      </c>
      <c r="D854" s="8">
        <v>772.92</v>
      </c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</row>
    <row r="855" spans="1:44" x14ac:dyDescent="0.3">
      <c r="A855" s="1"/>
      <c r="B855" s="6" t="s">
        <v>1888</v>
      </c>
      <c r="C855" s="6" t="s">
        <v>623</v>
      </c>
      <c r="D855" s="8">
        <v>479.73</v>
      </c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</row>
    <row r="856" spans="1:44" x14ac:dyDescent="0.3">
      <c r="A856" s="1"/>
      <c r="B856" s="6" t="s">
        <v>1889</v>
      </c>
      <c r="C856" s="6" t="s">
        <v>624</v>
      </c>
      <c r="D856" s="8">
        <v>493.07</v>
      </c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</row>
    <row r="857" spans="1:44" x14ac:dyDescent="0.3">
      <c r="A857" s="1"/>
      <c r="B857" s="6" t="s">
        <v>1890</v>
      </c>
      <c r="C857" s="6" t="s">
        <v>625</v>
      </c>
      <c r="D857" s="8">
        <v>586.33000000000004</v>
      </c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</row>
    <row r="858" spans="1:44" x14ac:dyDescent="0.3">
      <c r="A858" s="1"/>
      <c r="B858" s="6" t="s">
        <v>1891</v>
      </c>
      <c r="C858" s="6" t="s">
        <v>626</v>
      </c>
      <c r="D858" s="8">
        <v>599.65</v>
      </c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</row>
    <row r="859" spans="1:44" x14ac:dyDescent="0.3">
      <c r="A859" s="1"/>
      <c r="B859" s="6" t="s">
        <v>1892</v>
      </c>
      <c r="C859" s="6" t="s">
        <v>627</v>
      </c>
      <c r="D859" s="8">
        <v>613.01</v>
      </c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</row>
    <row r="860" spans="1:44" x14ac:dyDescent="0.3">
      <c r="A860" s="1"/>
      <c r="B860" s="6" t="s">
        <v>1893</v>
      </c>
      <c r="C860" s="6" t="s">
        <v>628</v>
      </c>
      <c r="D860" s="8">
        <v>559.70000000000005</v>
      </c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</row>
    <row r="861" spans="1:44" x14ac:dyDescent="0.3">
      <c r="A861" s="1"/>
      <c r="B861" s="6" t="s">
        <v>1894</v>
      </c>
      <c r="C861" s="6" t="s">
        <v>629</v>
      </c>
      <c r="D861" s="8">
        <v>369.43</v>
      </c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</row>
    <row r="862" spans="1:44" x14ac:dyDescent="0.3">
      <c r="A862" s="1"/>
      <c r="B862" s="6" t="s">
        <v>1895</v>
      </c>
      <c r="C862" s="6" t="s">
        <v>629</v>
      </c>
      <c r="D862" s="8">
        <v>30.33</v>
      </c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</row>
    <row r="863" spans="1:44" x14ac:dyDescent="0.3">
      <c r="A863" s="1"/>
      <c r="B863" s="6" t="s">
        <v>1896</v>
      </c>
      <c r="C863" s="6" t="s">
        <v>630</v>
      </c>
      <c r="D863" s="8">
        <v>413.07</v>
      </c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</row>
    <row r="864" spans="1:44" x14ac:dyDescent="0.3">
      <c r="A864" s="1"/>
      <c r="B864" s="6" t="s">
        <v>1897</v>
      </c>
      <c r="C864" s="6" t="s">
        <v>631</v>
      </c>
      <c r="D864" s="8">
        <v>586.33000000000004</v>
      </c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</row>
    <row r="865" spans="1:44" x14ac:dyDescent="0.3">
      <c r="A865" s="1"/>
      <c r="B865" s="6" t="s">
        <v>1898</v>
      </c>
      <c r="C865" s="6" t="s">
        <v>632</v>
      </c>
      <c r="D865" s="8">
        <v>640.39</v>
      </c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</row>
    <row r="866" spans="1:44" x14ac:dyDescent="0.3">
      <c r="A866" s="1"/>
      <c r="B866" s="6" t="s">
        <v>1899</v>
      </c>
      <c r="C866" s="6" t="s">
        <v>632</v>
      </c>
      <c r="D866" s="8">
        <v>52.57</v>
      </c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</row>
    <row r="867" spans="1:44" x14ac:dyDescent="0.3">
      <c r="A867" s="1"/>
      <c r="B867" s="6" t="s">
        <v>1900</v>
      </c>
      <c r="C867" s="6" t="s">
        <v>633</v>
      </c>
      <c r="D867" s="8">
        <v>319.83999999999997</v>
      </c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</row>
    <row r="868" spans="1:44" x14ac:dyDescent="0.3">
      <c r="A868" s="1"/>
      <c r="B868" s="6" t="s">
        <v>1901</v>
      </c>
      <c r="C868" s="6" t="s">
        <v>634</v>
      </c>
      <c r="D868" s="8">
        <v>279.83999999999997</v>
      </c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</row>
    <row r="869" spans="1:44" x14ac:dyDescent="0.3">
      <c r="A869" s="1"/>
      <c r="B869" s="6" t="s">
        <v>1902</v>
      </c>
      <c r="C869" s="6" t="s">
        <v>635</v>
      </c>
      <c r="D869" s="8">
        <v>626.35</v>
      </c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</row>
    <row r="870" spans="1:44" x14ac:dyDescent="0.3">
      <c r="A870" s="1"/>
      <c r="B870" s="6" t="s">
        <v>1903</v>
      </c>
      <c r="C870" s="6" t="s">
        <v>636</v>
      </c>
      <c r="D870" s="8">
        <v>453.07</v>
      </c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</row>
    <row r="871" spans="1:44" x14ac:dyDescent="0.3">
      <c r="A871" s="1"/>
      <c r="B871" s="6" t="s">
        <v>1904</v>
      </c>
      <c r="C871" s="6" t="s">
        <v>637</v>
      </c>
      <c r="D871" s="8">
        <v>333.16</v>
      </c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</row>
    <row r="872" spans="1:44" x14ac:dyDescent="0.3">
      <c r="A872" s="1"/>
      <c r="B872" s="6" t="s">
        <v>1905</v>
      </c>
      <c r="C872" s="6" t="s">
        <v>638</v>
      </c>
      <c r="D872" s="8">
        <v>591.11</v>
      </c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</row>
    <row r="873" spans="1:44" x14ac:dyDescent="0.3">
      <c r="A873" s="1"/>
      <c r="B873" s="6" t="s">
        <v>1906</v>
      </c>
      <c r="C873" s="6" t="s">
        <v>638</v>
      </c>
      <c r="D873" s="8">
        <v>48.53</v>
      </c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</row>
    <row r="874" spans="1:44" x14ac:dyDescent="0.3">
      <c r="A874" s="1"/>
      <c r="B874" s="6" t="s">
        <v>1907</v>
      </c>
      <c r="C874" s="6" t="s">
        <v>639</v>
      </c>
      <c r="D874" s="8">
        <v>426.42</v>
      </c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</row>
    <row r="875" spans="1:44" x14ac:dyDescent="0.3">
      <c r="A875" s="1"/>
      <c r="B875" s="6" t="s">
        <v>1908</v>
      </c>
      <c r="C875" s="6" t="s">
        <v>640</v>
      </c>
      <c r="D875" s="8">
        <v>319.83999999999997</v>
      </c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</row>
    <row r="876" spans="1:44" x14ac:dyDescent="0.3">
      <c r="A876" s="1"/>
      <c r="B876" s="6" t="s">
        <v>1909</v>
      </c>
      <c r="C876" s="6" t="s">
        <v>641</v>
      </c>
      <c r="D876" s="8">
        <v>574.25</v>
      </c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</row>
    <row r="877" spans="1:44" x14ac:dyDescent="0.3">
      <c r="A877" s="1"/>
      <c r="B877" s="6" t="s">
        <v>1910</v>
      </c>
      <c r="C877" s="6" t="s">
        <v>641</v>
      </c>
      <c r="D877" s="8">
        <v>38.75</v>
      </c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</row>
    <row r="878" spans="1:44" x14ac:dyDescent="0.3">
      <c r="A878" s="1"/>
      <c r="B878" s="6" t="s">
        <v>1911</v>
      </c>
      <c r="C878" s="6" t="s">
        <v>642</v>
      </c>
      <c r="D878" s="8">
        <v>466.44</v>
      </c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</row>
    <row r="879" spans="1:44" x14ac:dyDescent="0.3">
      <c r="A879" s="1"/>
      <c r="B879" s="6" t="s">
        <v>1912</v>
      </c>
      <c r="C879" s="6" t="s">
        <v>643</v>
      </c>
      <c r="D879" s="8">
        <v>706.25</v>
      </c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</row>
    <row r="880" spans="1:44" x14ac:dyDescent="0.3">
      <c r="A880" s="1"/>
      <c r="B880" s="6" t="s">
        <v>1913</v>
      </c>
      <c r="C880" s="6" t="s">
        <v>644</v>
      </c>
      <c r="D880" s="8">
        <v>413.05</v>
      </c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</row>
    <row r="881" spans="1:44" x14ac:dyDescent="0.3">
      <c r="A881" s="1"/>
      <c r="B881" s="6" t="s">
        <v>1914</v>
      </c>
      <c r="C881" s="6" t="s">
        <v>645</v>
      </c>
      <c r="D881" s="8">
        <v>559.71</v>
      </c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</row>
    <row r="882" spans="1:44" x14ac:dyDescent="0.3">
      <c r="A882" s="1"/>
      <c r="B882" s="6" t="s">
        <v>1915</v>
      </c>
      <c r="C882" s="6" t="s">
        <v>646</v>
      </c>
      <c r="D882" s="8">
        <v>413.05</v>
      </c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</row>
    <row r="883" spans="1:44" x14ac:dyDescent="0.3">
      <c r="A883" s="1"/>
      <c r="B883" s="6" t="s">
        <v>1916</v>
      </c>
      <c r="C883" s="6" t="s">
        <v>647</v>
      </c>
      <c r="D883" s="8">
        <v>399.76</v>
      </c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</row>
    <row r="884" spans="1:44" x14ac:dyDescent="0.3">
      <c r="A884" s="1"/>
      <c r="B884" s="6" t="s">
        <v>1917</v>
      </c>
      <c r="C884" s="6" t="s">
        <v>648</v>
      </c>
      <c r="D884" s="8">
        <v>692.95</v>
      </c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</row>
    <row r="885" spans="1:44" x14ac:dyDescent="0.3">
      <c r="A885" s="1"/>
      <c r="B885" s="6" t="s">
        <v>1918</v>
      </c>
      <c r="C885" s="6" t="s">
        <v>649</v>
      </c>
      <c r="D885" s="8">
        <v>706.25</v>
      </c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</row>
    <row r="886" spans="1:44" x14ac:dyDescent="0.3">
      <c r="A886" s="1"/>
      <c r="B886" s="6" t="s">
        <v>1919</v>
      </c>
      <c r="C886" s="6" t="s">
        <v>650</v>
      </c>
      <c r="D886" s="8">
        <v>373.1</v>
      </c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</row>
    <row r="887" spans="1:44" x14ac:dyDescent="0.3">
      <c r="A887" s="1"/>
      <c r="B887" s="6" t="s">
        <v>1920</v>
      </c>
      <c r="C887" s="6" t="s">
        <v>651</v>
      </c>
      <c r="D887" s="8">
        <v>519.70000000000005</v>
      </c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</row>
    <row r="888" spans="1:44" x14ac:dyDescent="0.3">
      <c r="A888" s="1"/>
      <c r="B888" s="6" t="s">
        <v>1921</v>
      </c>
      <c r="C888" s="6" t="s">
        <v>652</v>
      </c>
      <c r="D888" s="8">
        <v>653</v>
      </c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</row>
    <row r="889" spans="1:44" x14ac:dyDescent="0.3">
      <c r="A889" s="1"/>
      <c r="B889" s="6" t="s">
        <v>1922</v>
      </c>
      <c r="C889" s="6" t="s">
        <v>653</v>
      </c>
      <c r="D889" s="8">
        <v>346.47</v>
      </c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</row>
    <row r="890" spans="1:44" x14ac:dyDescent="0.3">
      <c r="A890" s="1"/>
      <c r="B890" s="6" t="s">
        <v>1923</v>
      </c>
      <c r="C890" s="6" t="s">
        <v>654</v>
      </c>
      <c r="D890" s="8">
        <v>413.07</v>
      </c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</row>
    <row r="891" spans="1:44" x14ac:dyDescent="0.3">
      <c r="A891" s="1"/>
      <c r="B891" s="6" t="s">
        <v>1924</v>
      </c>
      <c r="C891" s="6" t="s">
        <v>655</v>
      </c>
      <c r="D891" s="8">
        <v>413.08</v>
      </c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</row>
    <row r="892" spans="1:44" x14ac:dyDescent="0.3">
      <c r="A892" s="1"/>
      <c r="B892" s="6" t="s">
        <v>1925</v>
      </c>
      <c r="C892" s="6" t="s">
        <v>656</v>
      </c>
      <c r="D892" s="8">
        <v>506.37</v>
      </c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</row>
    <row r="893" spans="1:44" x14ac:dyDescent="0.3">
      <c r="A893" s="1"/>
      <c r="B893" s="6" t="s">
        <v>1926</v>
      </c>
      <c r="C893" s="6" t="s">
        <v>657</v>
      </c>
      <c r="D893" s="8">
        <v>373.12</v>
      </c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</row>
    <row r="894" spans="1:44" x14ac:dyDescent="0.3">
      <c r="A894" s="1"/>
      <c r="B894" s="6" t="s">
        <v>1927</v>
      </c>
      <c r="C894" s="6" t="s">
        <v>658</v>
      </c>
      <c r="D894" s="8">
        <v>413.07</v>
      </c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</row>
    <row r="895" spans="1:44" x14ac:dyDescent="0.3">
      <c r="B895" s="6" t="s">
        <v>1928</v>
      </c>
      <c r="C895" s="6" t="s">
        <v>659</v>
      </c>
      <c r="D895" s="8">
        <v>786.24</v>
      </c>
    </row>
    <row r="896" spans="1:44" x14ac:dyDescent="0.3">
      <c r="B896" s="6" t="s">
        <v>1929</v>
      </c>
      <c r="C896" s="6" t="s">
        <v>660</v>
      </c>
      <c r="D896" s="8">
        <v>466.44</v>
      </c>
    </row>
    <row r="897" spans="2:4" x14ac:dyDescent="0.3">
      <c r="B897" s="6" t="s">
        <v>1930</v>
      </c>
      <c r="C897" s="6" t="s">
        <v>661</v>
      </c>
      <c r="D897" s="8">
        <v>453.08</v>
      </c>
    </row>
    <row r="898" spans="2:4" x14ac:dyDescent="0.3">
      <c r="B898" s="6" t="s">
        <v>1931</v>
      </c>
      <c r="C898" s="6" t="s">
        <v>662</v>
      </c>
      <c r="D898" s="8">
        <v>466.43</v>
      </c>
    </row>
    <row r="899" spans="2:4" x14ac:dyDescent="0.3">
      <c r="B899" s="6" t="s">
        <v>1932</v>
      </c>
      <c r="C899" s="6" t="s">
        <v>663</v>
      </c>
      <c r="D899" s="8">
        <v>493.07</v>
      </c>
    </row>
    <row r="900" spans="2:4" x14ac:dyDescent="0.3">
      <c r="B900" s="6" t="s">
        <v>1933</v>
      </c>
      <c r="C900" s="6" t="s">
        <v>664</v>
      </c>
      <c r="D900" s="8">
        <v>346.47</v>
      </c>
    </row>
    <row r="901" spans="2:4" x14ac:dyDescent="0.3">
      <c r="B901" s="6" t="s">
        <v>1934</v>
      </c>
      <c r="C901" s="6" t="s">
        <v>665</v>
      </c>
      <c r="D901" s="8">
        <v>759.61</v>
      </c>
    </row>
    <row r="902" spans="2:4" x14ac:dyDescent="0.3">
      <c r="B902" s="6" t="s">
        <v>1935</v>
      </c>
      <c r="C902" s="6" t="s">
        <v>666</v>
      </c>
      <c r="D902" s="8">
        <v>386.46</v>
      </c>
    </row>
    <row r="903" spans="2:4" x14ac:dyDescent="0.3">
      <c r="B903" s="6" t="s">
        <v>1936</v>
      </c>
      <c r="C903" s="6" t="s">
        <v>667</v>
      </c>
      <c r="D903" s="8">
        <v>582.79999999999995</v>
      </c>
    </row>
    <row r="904" spans="2:4" x14ac:dyDescent="0.3">
      <c r="B904" s="6" t="s">
        <v>1937</v>
      </c>
      <c r="C904" s="6" t="s">
        <v>667</v>
      </c>
      <c r="D904" s="8">
        <v>43.56</v>
      </c>
    </row>
    <row r="905" spans="2:4" x14ac:dyDescent="0.3">
      <c r="B905" s="6" t="s">
        <v>1938</v>
      </c>
      <c r="C905" s="6" t="s">
        <v>668</v>
      </c>
      <c r="D905" s="8">
        <v>439.74</v>
      </c>
    </row>
    <row r="906" spans="2:4" x14ac:dyDescent="0.3">
      <c r="B906" s="6" t="s">
        <v>1939</v>
      </c>
      <c r="C906" s="6" t="s">
        <v>669</v>
      </c>
      <c r="D906" s="8">
        <v>626.35</v>
      </c>
    </row>
    <row r="907" spans="2:4" x14ac:dyDescent="0.3">
      <c r="B907" s="6" t="s">
        <v>1940</v>
      </c>
      <c r="C907" s="6" t="s">
        <v>670</v>
      </c>
      <c r="D907" s="8">
        <v>279.83999999999997</v>
      </c>
    </row>
    <row r="908" spans="2:4" x14ac:dyDescent="0.3">
      <c r="B908" s="6" t="s">
        <v>1941</v>
      </c>
      <c r="C908" s="6" t="s">
        <v>671</v>
      </c>
      <c r="D908" s="8">
        <v>306.48</v>
      </c>
    </row>
    <row r="909" spans="2:4" x14ac:dyDescent="0.3">
      <c r="B909" s="6" t="s">
        <v>1942</v>
      </c>
      <c r="C909" s="6" t="s">
        <v>672</v>
      </c>
      <c r="D909" s="8">
        <v>679.67</v>
      </c>
    </row>
    <row r="910" spans="2:4" x14ac:dyDescent="0.3">
      <c r="B910" s="6" t="s">
        <v>1943</v>
      </c>
      <c r="C910" s="6" t="s">
        <v>673</v>
      </c>
      <c r="D910" s="8">
        <v>373.12</v>
      </c>
    </row>
    <row r="911" spans="2:4" x14ac:dyDescent="0.3">
      <c r="B911" s="6" t="s">
        <v>1944</v>
      </c>
      <c r="C911" s="6" t="s">
        <v>674</v>
      </c>
      <c r="D911" s="8">
        <v>386.45</v>
      </c>
    </row>
    <row r="912" spans="2:4" x14ac:dyDescent="0.3">
      <c r="B912" s="6" t="s">
        <v>1945</v>
      </c>
      <c r="C912" s="6" t="s">
        <v>675</v>
      </c>
      <c r="D912" s="8">
        <v>413.07</v>
      </c>
    </row>
    <row r="913" spans="2:4" x14ac:dyDescent="0.3">
      <c r="B913" s="6" t="s">
        <v>1946</v>
      </c>
      <c r="C913" s="6" t="s">
        <v>676</v>
      </c>
      <c r="D913" s="8">
        <v>439.74</v>
      </c>
    </row>
    <row r="914" spans="2:4" x14ac:dyDescent="0.3">
      <c r="B914" s="6" t="s">
        <v>1947</v>
      </c>
      <c r="C914" s="6" t="s">
        <v>677</v>
      </c>
      <c r="D914" s="8">
        <v>479.74</v>
      </c>
    </row>
    <row r="915" spans="2:4" x14ac:dyDescent="0.3">
      <c r="B915" s="6" t="s">
        <v>1948</v>
      </c>
      <c r="C915" s="6" t="s">
        <v>678</v>
      </c>
      <c r="D915" s="8">
        <v>493.07</v>
      </c>
    </row>
    <row r="916" spans="2:4" x14ac:dyDescent="0.3">
      <c r="B916" s="6" t="s">
        <v>1949</v>
      </c>
      <c r="C916" s="6" t="s">
        <v>679</v>
      </c>
      <c r="D916" s="8">
        <v>453.08</v>
      </c>
    </row>
    <row r="917" spans="2:4" x14ac:dyDescent="0.3">
      <c r="B917" s="6" t="s">
        <v>1950</v>
      </c>
      <c r="C917" s="6" t="s">
        <v>680</v>
      </c>
      <c r="D917" s="8">
        <v>386.46</v>
      </c>
    </row>
    <row r="918" spans="2:4" x14ac:dyDescent="0.3">
      <c r="B918" s="6" t="s">
        <v>1951</v>
      </c>
      <c r="C918" s="6" t="s">
        <v>681</v>
      </c>
      <c r="D918" s="8">
        <v>346.47</v>
      </c>
    </row>
    <row r="919" spans="2:4" x14ac:dyDescent="0.3">
      <c r="B919" s="6" t="s">
        <v>1952</v>
      </c>
      <c r="C919" s="6" t="s">
        <v>682</v>
      </c>
      <c r="D919" s="8">
        <v>306.49</v>
      </c>
    </row>
    <row r="920" spans="2:4" x14ac:dyDescent="0.3">
      <c r="B920" s="6" t="s">
        <v>1953</v>
      </c>
      <c r="C920" s="6" t="s">
        <v>683</v>
      </c>
      <c r="D920" s="8">
        <v>306.47000000000003</v>
      </c>
    </row>
    <row r="921" spans="2:4" x14ac:dyDescent="0.3">
      <c r="B921" s="6" t="s">
        <v>1954</v>
      </c>
      <c r="C921" s="6" t="s">
        <v>684</v>
      </c>
      <c r="D921" s="8">
        <v>493.07</v>
      </c>
    </row>
    <row r="922" spans="2:4" x14ac:dyDescent="0.3">
      <c r="B922" s="6" t="s">
        <v>1955</v>
      </c>
      <c r="C922" s="6" t="s">
        <v>685</v>
      </c>
      <c r="D922" s="8">
        <v>386.46</v>
      </c>
    </row>
    <row r="923" spans="2:4" x14ac:dyDescent="0.3">
      <c r="B923" s="6" t="s">
        <v>1956</v>
      </c>
      <c r="C923" s="6" t="s">
        <v>686</v>
      </c>
      <c r="D923" s="8">
        <v>413.08</v>
      </c>
    </row>
    <row r="924" spans="2:4" x14ac:dyDescent="0.3">
      <c r="B924" s="6" t="s">
        <v>1957</v>
      </c>
      <c r="C924" s="6" t="s">
        <v>687</v>
      </c>
      <c r="D924" s="8">
        <v>359.79</v>
      </c>
    </row>
    <row r="925" spans="2:4" x14ac:dyDescent="0.3">
      <c r="B925" s="6" t="s">
        <v>1958</v>
      </c>
      <c r="C925" s="6" t="s">
        <v>688</v>
      </c>
      <c r="D925" s="8">
        <v>519.71</v>
      </c>
    </row>
    <row r="926" spans="2:4" x14ac:dyDescent="0.3">
      <c r="B926" s="6" t="s">
        <v>1959</v>
      </c>
      <c r="C926" s="6" t="s">
        <v>689</v>
      </c>
      <c r="D926" s="8">
        <v>879.52</v>
      </c>
    </row>
    <row r="927" spans="2:4" x14ac:dyDescent="0.3">
      <c r="B927" s="6" t="s">
        <v>1960</v>
      </c>
      <c r="C927" s="6" t="s">
        <v>690</v>
      </c>
      <c r="D927" s="8">
        <v>394.06</v>
      </c>
    </row>
    <row r="928" spans="2:4" x14ac:dyDescent="0.3">
      <c r="B928" s="6" t="s">
        <v>1961</v>
      </c>
      <c r="C928" s="6" t="s">
        <v>690</v>
      </c>
      <c r="D928" s="8">
        <v>32.35</v>
      </c>
    </row>
    <row r="929" spans="2:4" x14ac:dyDescent="0.3">
      <c r="B929" s="6" t="s">
        <v>1962</v>
      </c>
      <c r="C929" s="6" t="s">
        <v>691</v>
      </c>
      <c r="D929" s="8">
        <v>32.35</v>
      </c>
    </row>
    <row r="930" spans="2:4" x14ac:dyDescent="0.3">
      <c r="B930" s="6" t="s">
        <v>1963</v>
      </c>
      <c r="C930" s="6" t="s">
        <v>691</v>
      </c>
      <c r="D930" s="8">
        <v>394.06</v>
      </c>
    </row>
    <row r="931" spans="2:4" x14ac:dyDescent="0.3">
      <c r="B931" s="6" t="s">
        <v>1964</v>
      </c>
      <c r="C931" s="6" t="s">
        <v>692</v>
      </c>
      <c r="D931" s="8">
        <v>799.56</v>
      </c>
    </row>
    <row r="932" spans="2:4" x14ac:dyDescent="0.3">
      <c r="B932" s="6" t="s">
        <v>1965</v>
      </c>
      <c r="C932" s="6" t="s">
        <v>693</v>
      </c>
      <c r="D932" s="8">
        <v>439.74</v>
      </c>
    </row>
    <row r="933" spans="2:4" x14ac:dyDescent="0.3">
      <c r="B933" s="6" t="s">
        <v>1966</v>
      </c>
      <c r="C933" s="6" t="s">
        <v>694</v>
      </c>
      <c r="D933" s="8">
        <v>333.17</v>
      </c>
    </row>
    <row r="934" spans="2:4" x14ac:dyDescent="0.3">
      <c r="B934" s="6" t="s">
        <v>1967</v>
      </c>
      <c r="C934" s="6" t="s">
        <v>695</v>
      </c>
      <c r="D934" s="8">
        <v>426.42</v>
      </c>
    </row>
    <row r="935" spans="2:4" x14ac:dyDescent="0.3">
      <c r="B935" s="6" t="s">
        <v>1968</v>
      </c>
      <c r="C935" s="6" t="s">
        <v>696</v>
      </c>
      <c r="D935" s="8">
        <v>439.74</v>
      </c>
    </row>
    <row r="936" spans="2:4" x14ac:dyDescent="0.3">
      <c r="B936" s="6" t="s">
        <v>1969</v>
      </c>
      <c r="C936" s="6" t="s">
        <v>697</v>
      </c>
      <c r="D936" s="8">
        <v>346.47</v>
      </c>
    </row>
    <row r="937" spans="2:4" x14ac:dyDescent="0.3">
      <c r="B937" s="6" t="s">
        <v>1970</v>
      </c>
      <c r="C937" s="6" t="s">
        <v>698</v>
      </c>
      <c r="D937" s="8">
        <v>772.92</v>
      </c>
    </row>
    <row r="938" spans="2:4" x14ac:dyDescent="0.3">
      <c r="B938" s="6" t="s">
        <v>1971</v>
      </c>
      <c r="C938" s="6" t="s">
        <v>699</v>
      </c>
      <c r="D938" s="8">
        <v>666.31</v>
      </c>
    </row>
    <row r="939" spans="2:4" x14ac:dyDescent="0.3">
      <c r="B939" s="6" t="s">
        <v>1972</v>
      </c>
      <c r="C939" s="6" t="s">
        <v>700</v>
      </c>
      <c r="D939" s="7">
        <v>1092.71</v>
      </c>
    </row>
    <row r="940" spans="2:4" x14ac:dyDescent="0.3">
      <c r="B940" s="6" t="s">
        <v>1973</v>
      </c>
      <c r="C940" s="6" t="s">
        <v>701</v>
      </c>
      <c r="D940" s="8">
        <v>479.73</v>
      </c>
    </row>
    <row r="941" spans="2:4" x14ac:dyDescent="0.3">
      <c r="B941" s="6" t="s">
        <v>1974</v>
      </c>
      <c r="C941" s="6" t="s">
        <v>702</v>
      </c>
      <c r="D941" s="8">
        <v>493.07</v>
      </c>
    </row>
    <row r="942" spans="2:4" x14ac:dyDescent="0.3">
      <c r="B942" s="6" t="s">
        <v>1975</v>
      </c>
      <c r="C942" s="6" t="s">
        <v>703</v>
      </c>
      <c r="D942" s="8">
        <v>466.43</v>
      </c>
    </row>
    <row r="943" spans="2:4" x14ac:dyDescent="0.3">
      <c r="B943" s="6" t="s">
        <v>1976</v>
      </c>
      <c r="C943" s="6" t="s">
        <v>704</v>
      </c>
      <c r="D943" s="8">
        <v>453.09</v>
      </c>
    </row>
    <row r="944" spans="2:4" x14ac:dyDescent="0.3">
      <c r="B944" s="6" t="s">
        <v>1977</v>
      </c>
      <c r="C944" s="6" t="s">
        <v>705</v>
      </c>
      <c r="D944" s="8">
        <v>866.2</v>
      </c>
    </row>
    <row r="945" spans="2:4" x14ac:dyDescent="0.3">
      <c r="B945" s="6" t="s">
        <v>1978</v>
      </c>
      <c r="C945" s="6" t="s">
        <v>706</v>
      </c>
      <c r="D945" s="8">
        <v>373.11</v>
      </c>
    </row>
    <row r="946" spans="2:4" x14ac:dyDescent="0.3">
      <c r="B946" s="6" t="s">
        <v>1979</v>
      </c>
      <c r="C946" s="6" t="s">
        <v>707</v>
      </c>
      <c r="D946" s="8">
        <v>439.74</v>
      </c>
    </row>
    <row r="947" spans="2:4" x14ac:dyDescent="0.3">
      <c r="B947" s="6" t="s">
        <v>1980</v>
      </c>
      <c r="C947" s="6" t="s">
        <v>708</v>
      </c>
      <c r="D947" s="8">
        <v>586.33000000000004</v>
      </c>
    </row>
    <row r="948" spans="2:4" x14ac:dyDescent="0.3">
      <c r="B948" s="6" t="s">
        <v>1981</v>
      </c>
      <c r="C948" s="6" t="s">
        <v>709</v>
      </c>
      <c r="D948" s="8">
        <v>453.09</v>
      </c>
    </row>
    <row r="949" spans="2:4" x14ac:dyDescent="0.3">
      <c r="B949" s="6" t="s">
        <v>1982</v>
      </c>
      <c r="C949" s="6" t="s">
        <v>710</v>
      </c>
      <c r="D949" s="8">
        <v>671.8</v>
      </c>
    </row>
    <row r="950" spans="2:4" x14ac:dyDescent="0.3">
      <c r="B950" s="6" t="s">
        <v>1983</v>
      </c>
      <c r="C950" s="6" t="s">
        <v>710</v>
      </c>
      <c r="D950" s="8">
        <v>47.76</v>
      </c>
    </row>
    <row r="951" spans="2:4" x14ac:dyDescent="0.3">
      <c r="B951" s="6" t="s">
        <v>1984</v>
      </c>
      <c r="C951" s="6" t="s">
        <v>711</v>
      </c>
      <c r="D951" s="8">
        <v>453.07</v>
      </c>
    </row>
    <row r="952" spans="2:4" x14ac:dyDescent="0.3">
      <c r="B952" s="6" t="s">
        <v>1985</v>
      </c>
      <c r="C952" s="6" t="s">
        <v>712</v>
      </c>
      <c r="D952" s="8">
        <v>506.37</v>
      </c>
    </row>
    <row r="953" spans="2:4" x14ac:dyDescent="0.3">
      <c r="B953" s="6" t="s">
        <v>1986</v>
      </c>
      <c r="C953" s="6" t="s">
        <v>713</v>
      </c>
      <c r="D953" s="8">
        <v>506.37</v>
      </c>
    </row>
    <row r="954" spans="2:4" x14ac:dyDescent="0.3">
      <c r="B954" s="6" t="s">
        <v>1987</v>
      </c>
      <c r="C954" s="6" t="s">
        <v>714</v>
      </c>
      <c r="D954" s="8">
        <v>439.74</v>
      </c>
    </row>
    <row r="955" spans="2:4" x14ac:dyDescent="0.3">
      <c r="B955" s="6" t="s">
        <v>1988</v>
      </c>
      <c r="C955" s="6" t="s">
        <v>715</v>
      </c>
      <c r="D955" s="8">
        <v>679.67</v>
      </c>
    </row>
    <row r="956" spans="2:4" x14ac:dyDescent="0.3">
      <c r="B956" s="6" t="s">
        <v>1989</v>
      </c>
      <c r="C956" s="6" t="s">
        <v>716</v>
      </c>
      <c r="D956" s="8">
        <v>413.07</v>
      </c>
    </row>
    <row r="957" spans="2:4" x14ac:dyDescent="0.3">
      <c r="B957" s="6" t="s">
        <v>1990</v>
      </c>
      <c r="C957" s="6" t="s">
        <v>717</v>
      </c>
      <c r="D957" s="8">
        <v>479.73</v>
      </c>
    </row>
    <row r="958" spans="2:4" x14ac:dyDescent="0.3">
      <c r="B958" s="6" t="s">
        <v>1991</v>
      </c>
      <c r="C958" s="6" t="s">
        <v>718</v>
      </c>
      <c r="D958" s="8">
        <v>679.68</v>
      </c>
    </row>
    <row r="959" spans="2:4" x14ac:dyDescent="0.3">
      <c r="B959" s="6" t="s">
        <v>1992</v>
      </c>
      <c r="C959" s="6" t="s">
        <v>719</v>
      </c>
      <c r="D959" s="8">
        <v>413.07</v>
      </c>
    </row>
    <row r="960" spans="2:4" x14ac:dyDescent="0.3">
      <c r="B960" s="6" t="s">
        <v>1993</v>
      </c>
      <c r="C960" s="6" t="s">
        <v>720</v>
      </c>
      <c r="D960" s="8">
        <v>511.8</v>
      </c>
    </row>
    <row r="961" spans="2:4" x14ac:dyDescent="0.3">
      <c r="B961" s="6" t="s">
        <v>1994</v>
      </c>
      <c r="C961" s="6" t="s">
        <v>720</v>
      </c>
      <c r="D961" s="8">
        <v>34.54</v>
      </c>
    </row>
    <row r="962" spans="2:4" x14ac:dyDescent="0.3">
      <c r="B962" s="6" t="s">
        <v>1995</v>
      </c>
      <c r="C962" s="6" t="s">
        <v>721</v>
      </c>
      <c r="D962" s="8">
        <v>426.42</v>
      </c>
    </row>
    <row r="963" spans="2:4" x14ac:dyDescent="0.3">
      <c r="B963" s="6" t="s">
        <v>1996</v>
      </c>
      <c r="C963" s="6" t="s">
        <v>722</v>
      </c>
      <c r="D963" s="8">
        <v>479.74</v>
      </c>
    </row>
    <row r="964" spans="2:4" x14ac:dyDescent="0.3">
      <c r="B964" s="6" t="s">
        <v>1997</v>
      </c>
      <c r="C964" s="6" t="s">
        <v>723</v>
      </c>
      <c r="D964" s="8">
        <v>786.24</v>
      </c>
    </row>
    <row r="965" spans="2:4" x14ac:dyDescent="0.3">
      <c r="B965" s="6" t="s">
        <v>1998</v>
      </c>
      <c r="C965" s="6" t="s">
        <v>724</v>
      </c>
      <c r="D965" s="8">
        <v>812.91</v>
      </c>
    </row>
    <row r="966" spans="2:4" x14ac:dyDescent="0.3">
      <c r="B966" s="6" t="s">
        <v>1999</v>
      </c>
      <c r="C966" s="6" t="s">
        <v>725</v>
      </c>
      <c r="D966" s="8">
        <v>493.07</v>
      </c>
    </row>
    <row r="967" spans="2:4" x14ac:dyDescent="0.3">
      <c r="B967" s="6" t="s">
        <v>2000</v>
      </c>
      <c r="C967" s="6" t="s">
        <v>726</v>
      </c>
      <c r="D967" s="8">
        <v>439.74</v>
      </c>
    </row>
    <row r="968" spans="2:4" x14ac:dyDescent="0.3">
      <c r="B968" s="6" t="s">
        <v>2001</v>
      </c>
      <c r="C968" s="6" t="s">
        <v>727</v>
      </c>
      <c r="D968" s="8">
        <v>439.74</v>
      </c>
    </row>
    <row r="969" spans="2:4" x14ac:dyDescent="0.3">
      <c r="B969" s="6" t="s">
        <v>2002</v>
      </c>
      <c r="C969" s="6" t="s">
        <v>728</v>
      </c>
      <c r="D969" s="8">
        <v>466.43</v>
      </c>
    </row>
    <row r="970" spans="2:4" x14ac:dyDescent="0.3">
      <c r="B970" s="6" t="s">
        <v>2003</v>
      </c>
      <c r="C970" s="6" t="s">
        <v>729</v>
      </c>
      <c r="D970" s="8">
        <v>466.44</v>
      </c>
    </row>
    <row r="971" spans="2:4" x14ac:dyDescent="0.3">
      <c r="B971" s="6" t="s">
        <v>2004</v>
      </c>
      <c r="C971" s="6" t="s">
        <v>730</v>
      </c>
      <c r="D971" s="8">
        <v>493.06</v>
      </c>
    </row>
    <row r="972" spans="2:4" x14ac:dyDescent="0.3">
      <c r="B972" s="6" t="s">
        <v>2005</v>
      </c>
      <c r="C972" s="6" t="s">
        <v>731</v>
      </c>
      <c r="D972" s="8">
        <v>639.62</v>
      </c>
    </row>
    <row r="973" spans="2:4" x14ac:dyDescent="0.3">
      <c r="B973" s="6" t="s">
        <v>2006</v>
      </c>
      <c r="C973" s="6" t="s">
        <v>732</v>
      </c>
      <c r="D973" s="8">
        <v>812.91</v>
      </c>
    </row>
    <row r="974" spans="2:4" x14ac:dyDescent="0.3">
      <c r="B974" s="6" t="s">
        <v>2007</v>
      </c>
      <c r="C974" s="6" t="s">
        <v>733</v>
      </c>
      <c r="D974" s="8">
        <v>786.24</v>
      </c>
    </row>
    <row r="975" spans="2:4" x14ac:dyDescent="0.3">
      <c r="B975" s="6" t="s">
        <v>2008</v>
      </c>
      <c r="C975" s="6" t="s">
        <v>734</v>
      </c>
      <c r="D975" s="8">
        <v>559.70000000000005</v>
      </c>
    </row>
    <row r="976" spans="2:4" x14ac:dyDescent="0.3">
      <c r="B976" s="6" t="s">
        <v>2009</v>
      </c>
      <c r="C976" s="6" t="s">
        <v>735</v>
      </c>
      <c r="D976" s="8">
        <v>297.58999999999997</v>
      </c>
    </row>
    <row r="977" spans="2:4" x14ac:dyDescent="0.3">
      <c r="B977" s="6" t="s">
        <v>2010</v>
      </c>
      <c r="C977" s="6" t="s">
        <v>735</v>
      </c>
      <c r="D977" s="8">
        <v>22.25</v>
      </c>
    </row>
    <row r="978" spans="2:4" x14ac:dyDescent="0.3">
      <c r="B978" s="6" t="s">
        <v>2011</v>
      </c>
      <c r="C978" s="6" t="s">
        <v>736</v>
      </c>
      <c r="D978" s="8">
        <v>19.37</v>
      </c>
    </row>
    <row r="979" spans="2:4" x14ac:dyDescent="0.3">
      <c r="B979" s="6" t="s">
        <v>2012</v>
      </c>
      <c r="C979" s="6" t="s">
        <v>736</v>
      </c>
      <c r="D979" s="8">
        <v>287.10000000000002</v>
      </c>
    </row>
    <row r="980" spans="2:4" x14ac:dyDescent="0.3">
      <c r="B980" s="6" t="s">
        <v>2013</v>
      </c>
      <c r="C980" s="6" t="s">
        <v>737</v>
      </c>
      <c r="D980" s="8">
        <v>287.11</v>
      </c>
    </row>
    <row r="981" spans="2:4" x14ac:dyDescent="0.3">
      <c r="B981" s="6" t="s">
        <v>2014</v>
      </c>
      <c r="C981" s="6" t="s">
        <v>737</v>
      </c>
      <c r="D981" s="8">
        <v>19.36</v>
      </c>
    </row>
    <row r="982" spans="2:4" x14ac:dyDescent="0.3">
      <c r="B982" s="6" t="s">
        <v>2015</v>
      </c>
      <c r="C982" s="6" t="s">
        <v>738</v>
      </c>
      <c r="D982" s="8">
        <v>333.16</v>
      </c>
    </row>
    <row r="983" spans="2:4" x14ac:dyDescent="0.3">
      <c r="B983" s="6" t="s">
        <v>2016</v>
      </c>
      <c r="C983" s="6" t="s">
        <v>739</v>
      </c>
      <c r="D983" s="8">
        <v>306.48</v>
      </c>
    </row>
    <row r="984" spans="2:4" x14ac:dyDescent="0.3">
      <c r="B984" s="6" t="s">
        <v>2017</v>
      </c>
      <c r="C984" s="6" t="s">
        <v>740</v>
      </c>
      <c r="D984" s="8">
        <v>373.12</v>
      </c>
    </row>
    <row r="985" spans="2:4" x14ac:dyDescent="0.3">
      <c r="B985" s="6" t="s">
        <v>2018</v>
      </c>
      <c r="C985" s="6" t="s">
        <v>741</v>
      </c>
      <c r="D985" s="8">
        <v>599.65</v>
      </c>
    </row>
    <row r="986" spans="2:4" x14ac:dyDescent="0.3">
      <c r="B986" s="6" t="s">
        <v>2019</v>
      </c>
      <c r="C986" s="6" t="s">
        <v>742</v>
      </c>
      <c r="D986" s="8">
        <v>293.17</v>
      </c>
    </row>
    <row r="987" spans="2:4" x14ac:dyDescent="0.3">
      <c r="B987" s="6" t="s">
        <v>2020</v>
      </c>
      <c r="C987" s="6" t="s">
        <v>743</v>
      </c>
      <c r="D987" s="8">
        <v>333.16</v>
      </c>
    </row>
    <row r="988" spans="2:4" x14ac:dyDescent="0.3">
      <c r="B988" s="6" t="s">
        <v>2021</v>
      </c>
      <c r="C988" s="6" t="s">
        <v>744</v>
      </c>
      <c r="D988" s="8">
        <v>386.45</v>
      </c>
    </row>
    <row r="989" spans="2:4" x14ac:dyDescent="0.3">
      <c r="B989" s="6" t="s">
        <v>2022</v>
      </c>
      <c r="C989" s="6" t="s">
        <v>745</v>
      </c>
      <c r="D989" s="8">
        <v>653</v>
      </c>
    </row>
    <row r="990" spans="2:4" x14ac:dyDescent="0.3">
      <c r="B990" s="6" t="s">
        <v>2023</v>
      </c>
      <c r="C990" s="6" t="s">
        <v>746</v>
      </c>
      <c r="D990" s="8">
        <v>346.47</v>
      </c>
    </row>
    <row r="991" spans="2:4" x14ac:dyDescent="0.3">
      <c r="B991" s="6" t="s">
        <v>2024</v>
      </c>
      <c r="C991" s="6" t="s">
        <v>747</v>
      </c>
      <c r="D991" s="8">
        <v>506.37</v>
      </c>
    </row>
    <row r="992" spans="2:4" x14ac:dyDescent="0.3">
      <c r="B992" s="6" t="s">
        <v>2025</v>
      </c>
      <c r="C992" s="6" t="s">
        <v>748</v>
      </c>
      <c r="D992" s="8">
        <v>346.47</v>
      </c>
    </row>
    <row r="993" spans="2:4" x14ac:dyDescent="0.3">
      <c r="B993" s="6" t="s">
        <v>2026</v>
      </c>
      <c r="C993" s="6" t="s">
        <v>749</v>
      </c>
      <c r="D993" s="8">
        <v>413.07</v>
      </c>
    </row>
    <row r="994" spans="2:4" x14ac:dyDescent="0.3">
      <c r="B994" s="6" t="s">
        <v>2027</v>
      </c>
      <c r="C994" s="6" t="s">
        <v>750</v>
      </c>
      <c r="D994" s="8">
        <v>306.47000000000003</v>
      </c>
    </row>
    <row r="995" spans="2:4" x14ac:dyDescent="0.3">
      <c r="B995" s="6" t="s">
        <v>2028</v>
      </c>
      <c r="C995" s="6" t="s">
        <v>751</v>
      </c>
      <c r="D995" s="8">
        <v>333.17</v>
      </c>
    </row>
    <row r="996" spans="2:4" x14ac:dyDescent="0.3">
      <c r="B996" s="6" t="s">
        <v>2029</v>
      </c>
      <c r="C996" s="6" t="s">
        <v>752</v>
      </c>
      <c r="D996" s="8">
        <v>578.84</v>
      </c>
    </row>
    <row r="997" spans="2:4" x14ac:dyDescent="0.3">
      <c r="B997" s="6" t="s">
        <v>2030</v>
      </c>
      <c r="C997" s="6" t="s">
        <v>752</v>
      </c>
      <c r="D997" s="8">
        <v>47.52</v>
      </c>
    </row>
    <row r="998" spans="2:4" x14ac:dyDescent="0.3">
      <c r="B998" s="6" t="s">
        <v>2031</v>
      </c>
      <c r="C998" s="6" t="s">
        <v>753</v>
      </c>
      <c r="D998" s="8">
        <v>573.02</v>
      </c>
    </row>
    <row r="999" spans="2:4" x14ac:dyDescent="0.3">
      <c r="B999" s="6" t="s">
        <v>2032</v>
      </c>
      <c r="C999" s="6" t="s">
        <v>754</v>
      </c>
      <c r="D999" s="8">
        <v>49.54</v>
      </c>
    </row>
    <row r="1000" spans="2:4" x14ac:dyDescent="0.3">
      <c r="B1000" s="6" t="s">
        <v>2033</v>
      </c>
      <c r="C1000" s="6" t="s">
        <v>754</v>
      </c>
      <c r="D1000" s="8">
        <v>603.46</v>
      </c>
    </row>
    <row r="1001" spans="2:4" x14ac:dyDescent="0.3">
      <c r="B1001" s="6" t="s">
        <v>2034</v>
      </c>
      <c r="C1001" s="6" t="s">
        <v>755</v>
      </c>
      <c r="D1001" s="8">
        <v>466.44</v>
      </c>
    </row>
    <row r="1002" spans="2:4" x14ac:dyDescent="0.3">
      <c r="B1002" s="6" t="s">
        <v>2035</v>
      </c>
      <c r="C1002" s="6" t="s">
        <v>756</v>
      </c>
      <c r="D1002" s="8">
        <v>373.11</v>
      </c>
    </row>
    <row r="1003" spans="2:4" x14ac:dyDescent="0.3">
      <c r="B1003" s="6" t="s">
        <v>2036</v>
      </c>
      <c r="C1003" s="6" t="s">
        <v>757</v>
      </c>
      <c r="D1003" s="8">
        <v>603.12</v>
      </c>
    </row>
    <row r="1004" spans="2:4" x14ac:dyDescent="0.3">
      <c r="B1004" s="6" t="s">
        <v>2037</v>
      </c>
      <c r="C1004" s="6" t="s">
        <v>757</v>
      </c>
      <c r="D1004" s="8">
        <v>63.18</v>
      </c>
    </row>
    <row r="1005" spans="2:4" x14ac:dyDescent="0.3">
      <c r="B1005" s="6" t="s">
        <v>2038</v>
      </c>
      <c r="C1005" s="6" t="s">
        <v>985</v>
      </c>
      <c r="D1005" s="8">
        <v>719.55</v>
      </c>
    </row>
    <row r="1006" spans="2:4" x14ac:dyDescent="0.3">
      <c r="B1006" s="6" t="s">
        <v>2039</v>
      </c>
      <c r="C1006" s="6" t="s">
        <v>986</v>
      </c>
      <c r="D1006" s="8">
        <v>346.47</v>
      </c>
    </row>
    <row r="1007" spans="2:4" x14ac:dyDescent="0.3">
      <c r="B1007" s="6" t="s">
        <v>2040</v>
      </c>
      <c r="C1007" s="6" t="s">
        <v>987</v>
      </c>
      <c r="D1007" s="8">
        <v>319.83999999999997</v>
      </c>
    </row>
    <row r="1008" spans="2:4" x14ac:dyDescent="0.3">
      <c r="B1008" s="6" t="s">
        <v>2041</v>
      </c>
      <c r="C1008" s="6" t="s">
        <v>988</v>
      </c>
      <c r="D1008" s="8">
        <v>386.46</v>
      </c>
    </row>
    <row r="1009" spans="2:4" x14ac:dyDescent="0.3">
      <c r="B1009" s="6" t="s">
        <v>2042</v>
      </c>
      <c r="C1009" s="6" t="s">
        <v>989</v>
      </c>
      <c r="D1009" s="8">
        <v>413.07</v>
      </c>
    </row>
    <row r="1010" spans="2:4" x14ac:dyDescent="0.3">
      <c r="B1010" s="6" t="s">
        <v>2043</v>
      </c>
      <c r="C1010" s="6" t="s">
        <v>990</v>
      </c>
      <c r="D1010" s="8">
        <v>386.45</v>
      </c>
    </row>
    <row r="1011" spans="2:4" x14ac:dyDescent="0.3">
      <c r="B1011" s="6" t="s">
        <v>2044</v>
      </c>
      <c r="C1011" s="6" t="s">
        <v>758</v>
      </c>
      <c r="D1011" s="8">
        <v>679.68</v>
      </c>
    </row>
    <row r="1012" spans="2:4" x14ac:dyDescent="0.3">
      <c r="B1012" s="6" t="s">
        <v>2045</v>
      </c>
      <c r="C1012" s="6" t="s">
        <v>991</v>
      </c>
      <c r="D1012" s="8">
        <v>424.45</v>
      </c>
    </row>
    <row r="1013" spans="2:4" x14ac:dyDescent="0.3">
      <c r="B1013" s="6" t="s">
        <v>2046</v>
      </c>
      <c r="C1013" s="6" t="s">
        <v>991</v>
      </c>
      <c r="D1013" s="8">
        <v>28.64</v>
      </c>
    </row>
    <row r="1014" spans="2:4" x14ac:dyDescent="0.3">
      <c r="B1014" s="6" t="s">
        <v>2047</v>
      </c>
      <c r="C1014" s="6" t="s">
        <v>992</v>
      </c>
      <c r="D1014" s="8">
        <v>28.64</v>
      </c>
    </row>
    <row r="1015" spans="2:4" x14ac:dyDescent="0.3">
      <c r="B1015" s="6" t="s">
        <v>2048</v>
      </c>
      <c r="C1015" s="6" t="s">
        <v>992</v>
      </c>
      <c r="D1015" s="8">
        <v>424.43</v>
      </c>
    </row>
    <row r="1016" spans="2:4" x14ac:dyDescent="0.3">
      <c r="B1016" s="6" t="s">
        <v>2049</v>
      </c>
      <c r="C1016" s="6" t="s">
        <v>993</v>
      </c>
      <c r="D1016" s="8">
        <v>506.37</v>
      </c>
    </row>
    <row r="1017" spans="2:4" x14ac:dyDescent="0.3">
      <c r="B1017" s="6" t="s">
        <v>2050</v>
      </c>
      <c r="C1017" s="6" t="s">
        <v>994</v>
      </c>
      <c r="D1017" s="8">
        <v>493.06</v>
      </c>
    </row>
    <row r="1018" spans="2:4" x14ac:dyDescent="0.3">
      <c r="B1018" s="6" t="s">
        <v>2051</v>
      </c>
      <c r="C1018" s="6" t="s">
        <v>995</v>
      </c>
      <c r="D1018" s="8">
        <v>426.42</v>
      </c>
    </row>
    <row r="1019" spans="2:4" x14ac:dyDescent="0.3">
      <c r="B1019" s="6" t="s">
        <v>2052</v>
      </c>
      <c r="C1019" s="6" t="s">
        <v>996</v>
      </c>
      <c r="D1019" s="8">
        <v>399.77</v>
      </c>
    </row>
    <row r="1020" spans="2:4" x14ac:dyDescent="0.3">
      <c r="B1020" s="6" t="s">
        <v>2053</v>
      </c>
      <c r="C1020" s="6" t="s">
        <v>997</v>
      </c>
      <c r="D1020" s="8">
        <v>666.31</v>
      </c>
    </row>
    <row r="1021" spans="2:4" x14ac:dyDescent="0.3">
      <c r="B1021" s="6" t="s">
        <v>2054</v>
      </c>
      <c r="C1021" s="6" t="s">
        <v>998</v>
      </c>
      <c r="D1021" s="8">
        <v>333.17</v>
      </c>
    </row>
    <row r="1022" spans="2:4" x14ac:dyDescent="0.3">
      <c r="B1022" s="6" t="s">
        <v>2055</v>
      </c>
      <c r="C1022" s="6" t="s">
        <v>999</v>
      </c>
      <c r="D1022" s="8">
        <v>333.16</v>
      </c>
    </row>
    <row r="1023" spans="2:4" x14ac:dyDescent="0.3">
      <c r="B1023" s="6" t="s">
        <v>2056</v>
      </c>
      <c r="C1023" s="6" t="s">
        <v>1000</v>
      </c>
      <c r="D1023" s="8">
        <v>346.47</v>
      </c>
    </row>
    <row r="1024" spans="2:4" x14ac:dyDescent="0.3">
      <c r="B1024" s="6" t="s">
        <v>2057</v>
      </c>
      <c r="C1024" s="6" t="s">
        <v>759</v>
      </c>
      <c r="D1024" s="8">
        <v>466.44</v>
      </c>
    </row>
    <row r="1025" spans="2:4" x14ac:dyDescent="0.3">
      <c r="B1025" s="6" t="s">
        <v>2058</v>
      </c>
      <c r="C1025" s="6" t="s">
        <v>1001</v>
      </c>
      <c r="D1025" s="8">
        <v>453.09</v>
      </c>
    </row>
    <row r="1026" spans="2:4" x14ac:dyDescent="0.3">
      <c r="B1026" s="6" t="s">
        <v>2059</v>
      </c>
      <c r="C1026" s="6" t="s">
        <v>1002</v>
      </c>
      <c r="D1026" s="8">
        <v>546.33000000000004</v>
      </c>
    </row>
    <row r="1027" spans="2:4" x14ac:dyDescent="0.3">
      <c r="B1027" s="6" t="s">
        <v>2060</v>
      </c>
      <c r="C1027" s="6" t="s">
        <v>1003</v>
      </c>
      <c r="D1027" s="8">
        <v>613.01</v>
      </c>
    </row>
    <row r="1028" spans="2:4" x14ac:dyDescent="0.3">
      <c r="B1028" s="6" t="s">
        <v>2061</v>
      </c>
      <c r="C1028" s="6" t="s">
        <v>1004</v>
      </c>
      <c r="D1028" s="8">
        <v>546.34</v>
      </c>
    </row>
    <row r="1029" spans="2:4" x14ac:dyDescent="0.3">
      <c r="B1029" s="6" t="s">
        <v>2062</v>
      </c>
      <c r="C1029" s="6" t="s">
        <v>1005</v>
      </c>
      <c r="D1029" s="8">
        <v>732.93</v>
      </c>
    </row>
    <row r="1030" spans="2:4" x14ac:dyDescent="0.3">
      <c r="B1030" s="6" t="s">
        <v>2063</v>
      </c>
      <c r="C1030" s="6" t="s">
        <v>1006</v>
      </c>
      <c r="D1030" s="8">
        <v>639.61</v>
      </c>
    </row>
    <row r="1031" spans="2:4" x14ac:dyDescent="0.3">
      <c r="B1031" s="6" t="s">
        <v>2064</v>
      </c>
      <c r="C1031" s="6" t="s">
        <v>1007</v>
      </c>
      <c r="D1031" s="8">
        <v>533.03</v>
      </c>
    </row>
    <row r="1032" spans="2:4" x14ac:dyDescent="0.3">
      <c r="B1032" s="6" t="s">
        <v>2065</v>
      </c>
      <c r="C1032" s="6" t="s">
        <v>1008</v>
      </c>
      <c r="D1032" s="8">
        <v>466.43</v>
      </c>
    </row>
    <row r="1033" spans="2:4" x14ac:dyDescent="0.3">
      <c r="B1033" s="6" t="s">
        <v>2066</v>
      </c>
      <c r="C1033" s="6" t="s">
        <v>1009</v>
      </c>
      <c r="D1033" s="8">
        <v>346.47</v>
      </c>
    </row>
    <row r="1034" spans="2:4" x14ac:dyDescent="0.3">
      <c r="B1034" s="6" t="s">
        <v>2067</v>
      </c>
      <c r="C1034" s="6" t="s">
        <v>1010</v>
      </c>
      <c r="D1034" s="8">
        <v>346.47</v>
      </c>
    </row>
    <row r="1035" spans="2:4" x14ac:dyDescent="0.3">
      <c r="B1035" s="6" t="s">
        <v>2068</v>
      </c>
      <c r="C1035" s="6" t="s">
        <v>760</v>
      </c>
      <c r="D1035" s="8">
        <v>453.09</v>
      </c>
    </row>
    <row r="1036" spans="2:4" x14ac:dyDescent="0.3">
      <c r="B1036" s="6" t="s">
        <v>2069</v>
      </c>
      <c r="C1036" s="6" t="s">
        <v>1011</v>
      </c>
      <c r="D1036" s="8">
        <v>413.07</v>
      </c>
    </row>
    <row r="1037" spans="2:4" x14ac:dyDescent="0.3">
      <c r="B1037" s="6" t="s">
        <v>2070</v>
      </c>
      <c r="C1037" s="6" t="s">
        <v>1012</v>
      </c>
      <c r="D1037" s="8">
        <v>399.77</v>
      </c>
    </row>
    <row r="1038" spans="2:4" x14ac:dyDescent="0.3">
      <c r="B1038" s="6" t="s">
        <v>2071</v>
      </c>
      <c r="C1038" s="6" t="s">
        <v>1013</v>
      </c>
      <c r="D1038" s="8">
        <v>324.58999999999997</v>
      </c>
    </row>
    <row r="1039" spans="2:4" x14ac:dyDescent="0.3">
      <c r="B1039" s="6" t="s">
        <v>2072</v>
      </c>
      <c r="C1039" s="6" t="s">
        <v>1013</v>
      </c>
      <c r="D1039" s="8">
        <v>21.91</v>
      </c>
    </row>
    <row r="1040" spans="2:4" x14ac:dyDescent="0.3">
      <c r="B1040" s="6" t="s">
        <v>2073</v>
      </c>
      <c r="C1040" s="6" t="s">
        <v>1014</v>
      </c>
      <c r="D1040" s="8">
        <v>346.47</v>
      </c>
    </row>
    <row r="1041" spans="2:4" x14ac:dyDescent="0.3">
      <c r="B1041" s="6" t="s">
        <v>2074</v>
      </c>
      <c r="C1041" s="6" t="s">
        <v>1015</v>
      </c>
      <c r="D1041" s="8">
        <v>466.44</v>
      </c>
    </row>
    <row r="1042" spans="2:4" x14ac:dyDescent="0.3">
      <c r="B1042" s="6" t="s">
        <v>2075</v>
      </c>
      <c r="C1042" s="6" t="s">
        <v>1016</v>
      </c>
      <c r="D1042" s="8">
        <v>573.02</v>
      </c>
    </row>
    <row r="1043" spans="2:4" x14ac:dyDescent="0.3">
      <c r="B1043" s="6" t="s">
        <v>2076</v>
      </c>
      <c r="C1043" s="6" t="s">
        <v>1017</v>
      </c>
      <c r="D1043" s="8">
        <v>573.02</v>
      </c>
    </row>
    <row r="1044" spans="2:4" x14ac:dyDescent="0.3">
      <c r="B1044" s="6" t="s">
        <v>2077</v>
      </c>
      <c r="C1044" s="6" t="s">
        <v>1018</v>
      </c>
      <c r="D1044" s="8">
        <v>573.02</v>
      </c>
    </row>
    <row r="1045" spans="2:4" x14ac:dyDescent="0.3">
      <c r="B1045" s="6" t="s">
        <v>2078</v>
      </c>
      <c r="C1045" s="6" t="s">
        <v>1019</v>
      </c>
      <c r="D1045" s="8">
        <v>706.26</v>
      </c>
    </row>
    <row r="1046" spans="2:4" x14ac:dyDescent="0.3">
      <c r="B1046" s="6" t="s">
        <v>2079</v>
      </c>
      <c r="C1046" s="6" t="s">
        <v>1020</v>
      </c>
      <c r="D1046" s="8">
        <v>586.33000000000004</v>
      </c>
    </row>
    <row r="1047" spans="2:4" x14ac:dyDescent="0.3">
      <c r="B1047" s="6" t="s">
        <v>2080</v>
      </c>
      <c r="C1047" s="6" t="s">
        <v>761</v>
      </c>
      <c r="D1047" s="8">
        <v>479.74</v>
      </c>
    </row>
    <row r="1048" spans="2:4" x14ac:dyDescent="0.3">
      <c r="B1048" s="6" t="s">
        <v>2081</v>
      </c>
      <c r="C1048" s="6" t="s">
        <v>1021</v>
      </c>
      <c r="D1048" s="8">
        <v>466.44</v>
      </c>
    </row>
    <row r="1049" spans="2:4" x14ac:dyDescent="0.3">
      <c r="B1049" s="6" t="s">
        <v>2082</v>
      </c>
      <c r="C1049" s="6" t="s">
        <v>1022</v>
      </c>
      <c r="D1049" s="8">
        <v>359.8</v>
      </c>
    </row>
    <row r="1050" spans="2:4" x14ac:dyDescent="0.3">
      <c r="B1050" s="6" t="s">
        <v>2083</v>
      </c>
      <c r="C1050" s="6" t="s">
        <v>1023</v>
      </c>
      <c r="D1050" s="8">
        <v>626.35</v>
      </c>
    </row>
    <row r="1051" spans="2:4" x14ac:dyDescent="0.3">
      <c r="B1051" s="6" t="s">
        <v>2084</v>
      </c>
      <c r="C1051" s="6" t="s">
        <v>1024</v>
      </c>
      <c r="D1051" s="8">
        <v>626.35</v>
      </c>
    </row>
    <row r="1052" spans="2:4" x14ac:dyDescent="0.3">
      <c r="B1052" s="6" t="s">
        <v>2085</v>
      </c>
      <c r="C1052" s="6" t="s">
        <v>1025</v>
      </c>
      <c r="D1052" s="8">
        <v>466.42</v>
      </c>
    </row>
    <row r="1053" spans="2:4" x14ac:dyDescent="0.3">
      <c r="B1053" s="6" t="s">
        <v>2086</v>
      </c>
      <c r="C1053" s="6" t="s">
        <v>1026</v>
      </c>
      <c r="D1053" s="8">
        <v>426.42</v>
      </c>
    </row>
    <row r="1054" spans="2:4" x14ac:dyDescent="0.3">
      <c r="B1054" s="6" t="s">
        <v>2087</v>
      </c>
      <c r="C1054" s="6" t="s">
        <v>1027</v>
      </c>
      <c r="D1054" s="8">
        <v>373.12</v>
      </c>
    </row>
    <row r="1055" spans="2:4" x14ac:dyDescent="0.3">
      <c r="B1055" s="6" t="s">
        <v>2088</v>
      </c>
      <c r="C1055" s="6" t="s">
        <v>762</v>
      </c>
      <c r="D1055" s="8">
        <v>546.34</v>
      </c>
    </row>
    <row r="1056" spans="2:4" x14ac:dyDescent="0.3">
      <c r="B1056" s="6" t="s">
        <v>2089</v>
      </c>
      <c r="C1056" s="6" t="s">
        <v>763</v>
      </c>
      <c r="D1056" s="8">
        <v>719.55</v>
      </c>
    </row>
    <row r="1057" spans="2:4" x14ac:dyDescent="0.3">
      <c r="B1057" s="6" t="s">
        <v>2090</v>
      </c>
      <c r="C1057" s="6" t="s">
        <v>764</v>
      </c>
      <c r="D1057" s="8">
        <v>533.03</v>
      </c>
    </row>
    <row r="1058" spans="2:4" x14ac:dyDescent="0.3">
      <c r="B1058" s="6" t="s">
        <v>2091</v>
      </c>
      <c r="C1058" s="6" t="s">
        <v>765</v>
      </c>
      <c r="D1058" s="8">
        <v>826.22</v>
      </c>
    </row>
    <row r="1059" spans="2:4" x14ac:dyDescent="0.3">
      <c r="B1059" s="6" t="s">
        <v>2092</v>
      </c>
      <c r="C1059" s="6" t="s">
        <v>766</v>
      </c>
      <c r="D1059" s="8">
        <v>453.07</v>
      </c>
    </row>
    <row r="1060" spans="2:4" x14ac:dyDescent="0.3">
      <c r="B1060" s="6" t="s">
        <v>2093</v>
      </c>
      <c r="C1060" s="6" t="s">
        <v>767</v>
      </c>
      <c r="D1060" s="8">
        <v>453.09</v>
      </c>
    </row>
    <row r="1061" spans="2:4" x14ac:dyDescent="0.3">
      <c r="B1061" s="6" t="s">
        <v>2094</v>
      </c>
      <c r="C1061" s="6" t="s">
        <v>768</v>
      </c>
      <c r="D1061" s="8">
        <v>506.37</v>
      </c>
    </row>
    <row r="1062" spans="2:4" x14ac:dyDescent="0.3">
      <c r="B1062" s="6" t="s">
        <v>2095</v>
      </c>
      <c r="C1062" s="6" t="s">
        <v>769</v>
      </c>
      <c r="D1062" s="8">
        <v>493.07</v>
      </c>
    </row>
    <row r="1063" spans="2:4" x14ac:dyDescent="0.3">
      <c r="B1063" s="6" t="s">
        <v>2096</v>
      </c>
      <c r="C1063" s="6" t="s">
        <v>770</v>
      </c>
      <c r="D1063" s="8">
        <v>279.85000000000002</v>
      </c>
    </row>
    <row r="1064" spans="2:4" x14ac:dyDescent="0.3">
      <c r="B1064" s="6" t="s">
        <v>2097</v>
      </c>
      <c r="C1064" s="6" t="s">
        <v>771</v>
      </c>
      <c r="D1064" s="8">
        <v>293.18</v>
      </c>
    </row>
    <row r="1065" spans="2:4" x14ac:dyDescent="0.3">
      <c r="B1065" s="6" t="s">
        <v>2098</v>
      </c>
      <c r="C1065" s="6" t="s">
        <v>772</v>
      </c>
      <c r="D1065" s="8">
        <v>270.93</v>
      </c>
    </row>
    <row r="1066" spans="2:4" x14ac:dyDescent="0.3">
      <c r="B1066" s="6" t="s">
        <v>2099</v>
      </c>
      <c r="C1066" s="6" t="s">
        <v>772</v>
      </c>
      <c r="D1066" s="8">
        <v>22.25</v>
      </c>
    </row>
    <row r="1067" spans="2:4" x14ac:dyDescent="0.3">
      <c r="B1067" s="6" t="s">
        <v>2100</v>
      </c>
      <c r="C1067" s="6" t="s">
        <v>773</v>
      </c>
      <c r="D1067" s="8">
        <v>373.12</v>
      </c>
    </row>
    <row r="1068" spans="2:4" x14ac:dyDescent="0.3">
      <c r="B1068" s="6" t="s">
        <v>2101</v>
      </c>
      <c r="C1068" s="6" t="s">
        <v>774</v>
      </c>
      <c r="D1068" s="8">
        <v>413.07</v>
      </c>
    </row>
    <row r="1069" spans="2:4" x14ac:dyDescent="0.3">
      <c r="B1069" s="6" t="s">
        <v>2102</v>
      </c>
      <c r="C1069" s="6" t="s">
        <v>775</v>
      </c>
      <c r="D1069" s="8">
        <v>653</v>
      </c>
    </row>
    <row r="1070" spans="2:4" x14ac:dyDescent="0.3">
      <c r="B1070" s="6" t="s">
        <v>2103</v>
      </c>
      <c r="C1070" s="6" t="s">
        <v>776</v>
      </c>
      <c r="D1070" s="8">
        <v>399.76</v>
      </c>
    </row>
    <row r="1071" spans="2:4" x14ac:dyDescent="0.3">
      <c r="B1071" s="6" t="s">
        <v>2104</v>
      </c>
      <c r="C1071" s="6" t="s">
        <v>777</v>
      </c>
      <c r="D1071" s="8">
        <v>772.92</v>
      </c>
    </row>
    <row r="1072" spans="2:4" x14ac:dyDescent="0.3">
      <c r="B1072" s="6" t="s">
        <v>2105</v>
      </c>
      <c r="C1072" s="6" t="s">
        <v>778</v>
      </c>
      <c r="D1072" s="8">
        <v>639.62</v>
      </c>
    </row>
    <row r="1073" spans="2:4" x14ac:dyDescent="0.3">
      <c r="B1073" s="6" t="s">
        <v>2106</v>
      </c>
      <c r="C1073" s="6" t="s">
        <v>779</v>
      </c>
      <c r="D1073" s="8">
        <v>639.61</v>
      </c>
    </row>
    <row r="1074" spans="2:4" x14ac:dyDescent="0.3">
      <c r="B1074" s="6" t="s">
        <v>2107</v>
      </c>
      <c r="C1074" s="6" t="s">
        <v>780</v>
      </c>
      <c r="D1074" s="8">
        <v>732.93</v>
      </c>
    </row>
    <row r="1075" spans="2:4" x14ac:dyDescent="0.3">
      <c r="B1075" s="6" t="s">
        <v>2108</v>
      </c>
      <c r="C1075" s="6" t="s">
        <v>781</v>
      </c>
      <c r="D1075" s="8">
        <v>371.95</v>
      </c>
    </row>
    <row r="1076" spans="2:4" x14ac:dyDescent="0.3">
      <c r="B1076" s="6" t="s">
        <v>2109</v>
      </c>
      <c r="C1076" s="6" t="s">
        <v>781</v>
      </c>
      <c r="D1076" s="8">
        <v>27.8</v>
      </c>
    </row>
    <row r="1077" spans="2:4" x14ac:dyDescent="0.3">
      <c r="B1077" s="6" t="s">
        <v>2110</v>
      </c>
      <c r="C1077" s="6" t="s">
        <v>782</v>
      </c>
      <c r="D1077" s="8">
        <v>29.57</v>
      </c>
    </row>
    <row r="1078" spans="2:4" x14ac:dyDescent="0.3">
      <c r="B1078" s="6" t="s">
        <v>2111</v>
      </c>
      <c r="C1078" s="6" t="s">
        <v>782</v>
      </c>
      <c r="D1078" s="8">
        <v>316.91000000000003</v>
      </c>
    </row>
    <row r="1079" spans="2:4" x14ac:dyDescent="0.3">
      <c r="B1079" s="6" t="s">
        <v>2112</v>
      </c>
      <c r="C1079" s="6" t="s">
        <v>783</v>
      </c>
      <c r="D1079" s="8">
        <v>692.95</v>
      </c>
    </row>
    <row r="1080" spans="2:4" x14ac:dyDescent="0.3">
      <c r="B1080" s="6" t="s">
        <v>2113</v>
      </c>
      <c r="C1080" s="6" t="s">
        <v>784</v>
      </c>
      <c r="D1080" s="8">
        <v>386.46</v>
      </c>
    </row>
    <row r="1081" spans="2:4" x14ac:dyDescent="0.3">
      <c r="B1081" s="6" t="s">
        <v>2114</v>
      </c>
      <c r="C1081" s="6" t="s">
        <v>785</v>
      </c>
      <c r="D1081" s="8">
        <v>362</v>
      </c>
    </row>
    <row r="1082" spans="2:4" x14ac:dyDescent="0.3">
      <c r="B1082" s="6" t="s">
        <v>2115</v>
      </c>
      <c r="C1082" s="6" t="s">
        <v>785</v>
      </c>
      <c r="D1082" s="8">
        <v>24.43</v>
      </c>
    </row>
    <row r="1083" spans="2:4" x14ac:dyDescent="0.3">
      <c r="B1083" s="6" t="s">
        <v>2116</v>
      </c>
      <c r="C1083" s="6" t="s">
        <v>786</v>
      </c>
      <c r="D1083" s="8">
        <v>679.68</v>
      </c>
    </row>
    <row r="1084" spans="2:4" x14ac:dyDescent="0.3">
      <c r="B1084" s="6" t="s">
        <v>2117</v>
      </c>
      <c r="C1084" s="6" t="s">
        <v>787</v>
      </c>
      <c r="D1084" s="8">
        <v>692.95</v>
      </c>
    </row>
    <row r="1085" spans="2:4" x14ac:dyDescent="0.3">
      <c r="B1085" s="6" t="s">
        <v>2118</v>
      </c>
      <c r="C1085" s="6" t="s">
        <v>788</v>
      </c>
      <c r="D1085" s="8">
        <v>293.18</v>
      </c>
    </row>
    <row r="1086" spans="2:4" x14ac:dyDescent="0.3">
      <c r="B1086" s="6" t="s">
        <v>2119</v>
      </c>
      <c r="C1086" s="6" t="s">
        <v>789</v>
      </c>
      <c r="D1086" s="8">
        <v>266.52</v>
      </c>
    </row>
    <row r="1087" spans="2:4" x14ac:dyDescent="0.3">
      <c r="B1087" s="6" t="s">
        <v>2120</v>
      </c>
      <c r="C1087" s="6" t="s">
        <v>790</v>
      </c>
      <c r="D1087" s="8">
        <v>533.04</v>
      </c>
    </row>
    <row r="1088" spans="2:4" x14ac:dyDescent="0.3">
      <c r="B1088" s="6" t="s">
        <v>2121</v>
      </c>
      <c r="C1088" s="6" t="s">
        <v>791</v>
      </c>
      <c r="D1088" s="8">
        <v>306.48</v>
      </c>
    </row>
    <row r="1089" spans="2:4" x14ac:dyDescent="0.3">
      <c r="B1089" s="6" t="s">
        <v>2122</v>
      </c>
      <c r="C1089" s="6" t="s">
        <v>792</v>
      </c>
      <c r="D1089" s="8">
        <v>359.79</v>
      </c>
    </row>
    <row r="1090" spans="2:4" x14ac:dyDescent="0.3">
      <c r="B1090" s="6" t="s">
        <v>2123</v>
      </c>
      <c r="C1090" s="6" t="s">
        <v>793</v>
      </c>
      <c r="D1090" s="8">
        <v>461.89</v>
      </c>
    </row>
    <row r="1091" spans="2:4" x14ac:dyDescent="0.3">
      <c r="B1091" s="6" t="s">
        <v>2124</v>
      </c>
      <c r="C1091" s="6" t="s">
        <v>793</v>
      </c>
      <c r="D1091" s="8">
        <v>31.16</v>
      </c>
    </row>
    <row r="1092" spans="2:4" x14ac:dyDescent="0.3">
      <c r="B1092" s="6" t="s">
        <v>2125</v>
      </c>
      <c r="C1092" s="6" t="s">
        <v>794</v>
      </c>
      <c r="D1092" s="8">
        <v>293.17</v>
      </c>
    </row>
    <row r="1093" spans="2:4" x14ac:dyDescent="0.3">
      <c r="B1093" s="6" t="s">
        <v>2126</v>
      </c>
      <c r="C1093" s="6" t="s">
        <v>795</v>
      </c>
      <c r="D1093" s="8">
        <v>293.17</v>
      </c>
    </row>
    <row r="1094" spans="2:4" x14ac:dyDescent="0.3">
      <c r="B1094" s="6" t="s">
        <v>2127</v>
      </c>
      <c r="C1094" s="6" t="s">
        <v>796</v>
      </c>
      <c r="D1094" s="8">
        <v>466.43</v>
      </c>
    </row>
    <row r="1095" spans="2:4" x14ac:dyDescent="0.3">
      <c r="B1095" s="6" t="s">
        <v>2128</v>
      </c>
      <c r="C1095" s="6" t="s">
        <v>797</v>
      </c>
      <c r="D1095" s="8">
        <v>386.45</v>
      </c>
    </row>
    <row r="1096" spans="2:4" x14ac:dyDescent="0.3">
      <c r="B1096" s="6" t="s">
        <v>2129</v>
      </c>
      <c r="C1096" s="6" t="s">
        <v>798</v>
      </c>
      <c r="D1096" s="8">
        <v>253.17</v>
      </c>
    </row>
    <row r="1097" spans="2:4" x14ac:dyDescent="0.3">
      <c r="B1097" s="6" t="s">
        <v>2130</v>
      </c>
      <c r="C1097" s="6" t="s">
        <v>799</v>
      </c>
      <c r="D1097" s="8">
        <v>546.34</v>
      </c>
    </row>
    <row r="1098" spans="2:4" x14ac:dyDescent="0.3">
      <c r="B1098" s="6" t="s">
        <v>2131</v>
      </c>
      <c r="C1098" s="6" t="s">
        <v>800</v>
      </c>
      <c r="D1098" s="8">
        <v>283.23</v>
      </c>
    </row>
    <row r="1099" spans="2:4" x14ac:dyDescent="0.3">
      <c r="B1099" s="6" t="s">
        <v>2132</v>
      </c>
      <c r="C1099" s="6" t="s">
        <v>800</v>
      </c>
      <c r="D1099" s="8">
        <v>23.25</v>
      </c>
    </row>
    <row r="1100" spans="2:4" x14ac:dyDescent="0.3">
      <c r="B1100" s="6" t="s">
        <v>2133</v>
      </c>
      <c r="C1100" s="6" t="s">
        <v>801</v>
      </c>
      <c r="D1100" s="8">
        <v>559.70000000000005</v>
      </c>
    </row>
    <row r="1101" spans="2:4" x14ac:dyDescent="0.3">
      <c r="B1101" s="6" t="s">
        <v>2134</v>
      </c>
      <c r="C1101" s="6" t="s">
        <v>802</v>
      </c>
      <c r="D1101" s="8">
        <v>479.74</v>
      </c>
    </row>
    <row r="1102" spans="2:4" x14ac:dyDescent="0.3">
      <c r="B1102" s="6" t="s">
        <v>2135</v>
      </c>
      <c r="C1102" s="6" t="s">
        <v>803</v>
      </c>
      <c r="D1102" s="8">
        <v>319.83999999999997</v>
      </c>
    </row>
    <row r="1103" spans="2:4" x14ac:dyDescent="0.3">
      <c r="B1103" s="6" t="s">
        <v>2136</v>
      </c>
      <c r="C1103" s="6" t="s">
        <v>804</v>
      </c>
      <c r="D1103" s="8">
        <v>533.04</v>
      </c>
    </row>
    <row r="1104" spans="2:4" x14ac:dyDescent="0.3">
      <c r="B1104" s="6" t="s">
        <v>2137</v>
      </c>
      <c r="C1104" s="6" t="s">
        <v>805</v>
      </c>
      <c r="D1104" s="8">
        <v>449.41</v>
      </c>
    </row>
    <row r="1105" spans="2:4" x14ac:dyDescent="0.3">
      <c r="B1105" s="6" t="s">
        <v>2138</v>
      </c>
      <c r="C1105" s="6" t="s">
        <v>805</v>
      </c>
      <c r="D1105" s="8">
        <v>30.33</v>
      </c>
    </row>
    <row r="1106" spans="2:4" x14ac:dyDescent="0.3">
      <c r="B1106" s="6" t="s">
        <v>2139</v>
      </c>
      <c r="C1106" s="6" t="s">
        <v>806</v>
      </c>
      <c r="D1106" s="8">
        <v>453.09</v>
      </c>
    </row>
    <row r="1107" spans="2:4" x14ac:dyDescent="0.3">
      <c r="B1107" s="6" t="s">
        <v>2140</v>
      </c>
      <c r="C1107" s="6" t="s">
        <v>807</v>
      </c>
      <c r="D1107" s="8">
        <v>439.74</v>
      </c>
    </row>
    <row r="1108" spans="2:4" x14ac:dyDescent="0.3">
      <c r="B1108" s="6" t="s">
        <v>2141</v>
      </c>
      <c r="C1108" s="6" t="s">
        <v>808</v>
      </c>
      <c r="D1108" s="8">
        <v>493.06</v>
      </c>
    </row>
    <row r="1109" spans="2:4" x14ac:dyDescent="0.3">
      <c r="B1109" s="6" t="s">
        <v>2142</v>
      </c>
      <c r="C1109" s="6" t="s">
        <v>809</v>
      </c>
      <c r="D1109" s="8">
        <v>493.07</v>
      </c>
    </row>
    <row r="1110" spans="2:4" x14ac:dyDescent="0.3">
      <c r="B1110" s="6" t="s">
        <v>2143</v>
      </c>
      <c r="C1110" s="6" t="s">
        <v>810</v>
      </c>
      <c r="D1110" s="8">
        <v>283.22000000000003</v>
      </c>
    </row>
    <row r="1111" spans="2:4" x14ac:dyDescent="0.3">
      <c r="B1111" s="6" t="s">
        <v>2144</v>
      </c>
      <c r="C1111" s="6" t="s">
        <v>810</v>
      </c>
      <c r="D1111" s="8">
        <v>23.25</v>
      </c>
    </row>
    <row r="1112" spans="2:4" x14ac:dyDescent="0.3">
      <c r="B1112" s="6" t="s">
        <v>2145</v>
      </c>
      <c r="C1112" s="6" t="s">
        <v>811</v>
      </c>
      <c r="D1112" s="8">
        <v>293.18</v>
      </c>
    </row>
    <row r="1113" spans="2:4" x14ac:dyDescent="0.3">
      <c r="B1113" s="6" t="s">
        <v>2146</v>
      </c>
      <c r="C1113" s="6" t="s">
        <v>812</v>
      </c>
      <c r="D1113" s="8">
        <v>258.63</v>
      </c>
    </row>
    <row r="1114" spans="2:4" x14ac:dyDescent="0.3">
      <c r="B1114" s="6" t="s">
        <v>2147</v>
      </c>
      <c r="C1114" s="6" t="s">
        <v>812</v>
      </c>
      <c r="D1114" s="8">
        <v>21.23</v>
      </c>
    </row>
    <row r="1115" spans="2:4" x14ac:dyDescent="0.3">
      <c r="B1115" s="6" t="s">
        <v>2148</v>
      </c>
      <c r="C1115" s="6" t="s">
        <v>813</v>
      </c>
      <c r="D1115" s="8">
        <v>466.43</v>
      </c>
    </row>
    <row r="1116" spans="2:4" x14ac:dyDescent="0.3">
      <c r="B1116" s="6" t="s">
        <v>2149</v>
      </c>
      <c r="C1116" s="6" t="s">
        <v>814</v>
      </c>
      <c r="D1116" s="8">
        <v>373.12</v>
      </c>
    </row>
    <row r="1117" spans="2:4" x14ac:dyDescent="0.3">
      <c r="B1117" s="6" t="s">
        <v>2150</v>
      </c>
      <c r="C1117" s="6" t="s">
        <v>815</v>
      </c>
      <c r="D1117" s="8">
        <v>573.02</v>
      </c>
    </row>
    <row r="1118" spans="2:4" x14ac:dyDescent="0.3">
      <c r="B1118" s="6" t="s">
        <v>2151</v>
      </c>
      <c r="C1118" s="6" t="s">
        <v>816</v>
      </c>
      <c r="D1118" s="8">
        <v>559.70000000000005</v>
      </c>
    </row>
    <row r="1119" spans="2:4" x14ac:dyDescent="0.3">
      <c r="B1119" s="6" t="s">
        <v>2152</v>
      </c>
      <c r="C1119" s="6" t="s">
        <v>817</v>
      </c>
      <c r="D1119" s="8">
        <v>679.67</v>
      </c>
    </row>
    <row r="1120" spans="2:4" x14ac:dyDescent="0.3">
      <c r="B1120" s="6" t="s">
        <v>2153</v>
      </c>
      <c r="C1120" s="6" t="s">
        <v>818</v>
      </c>
      <c r="D1120" s="8">
        <v>666.31</v>
      </c>
    </row>
    <row r="1121" spans="2:4" x14ac:dyDescent="0.3">
      <c r="B1121" s="6" t="s">
        <v>2154</v>
      </c>
      <c r="C1121" s="6" t="s">
        <v>819</v>
      </c>
      <c r="D1121" s="8">
        <v>479.74</v>
      </c>
    </row>
    <row r="1122" spans="2:4" x14ac:dyDescent="0.3">
      <c r="B1122" s="6" t="s">
        <v>2155</v>
      </c>
      <c r="C1122" s="6" t="s">
        <v>820</v>
      </c>
      <c r="D1122" s="8">
        <v>599.65</v>
      </c>
    </row>
    <row r="1123" spans="2:4" x14ac:dyDescent="0.3">
      <c r="B1123" s="6" t="s">
        <v>2156</v>
      </c>
      <c r="C1123" s="6" t="s">
        <v>821</v>
      </c>
      <c r="D1123" s="8">
        <v>466.44</v>
      </c>
    </row>
    <row r="1124" spans="2:4" x14ac:dyDescent="0.3">
      <c r="B1124" s="6" t="s">
        <v>2157</v>
      </c>
      <c r="C1124" s="6" t="s">
        <v>822</v>
      </c>
      <c r="D1124" s="8">
        <v>466.43</v>
      </c>
    </row>
    <row r="1125" spans="2:4" x14ac:dyDescent="0.3">
      <c r="B1125" s="6" t="s">
        <v>2158</v>
      </c>
      <c r="C1125" s="6" t="s">
        <v>823</v>
      </c>
      <c r="D1125" s="8">
        <v>449.42</v>
      </c>
    </row>
    <row r="1126" spans="2:4" x14ac:dyDescent="0.3">
      <c r="B1126" s="6" t="s">
        <v>2159</v>
      </c>
      <c r="C1126" s="6" t="s">
        <v>823</v>
      </c>
      <c r="D1126" s="8">
        <v>30.33</v>
      </c>
    </row>
    <row r="1127" spans="2:4" x14ac:dyDescent="0.3">
      <c r="B1127" s="6" t="s">
        <v>2160</v>
      </c>
      <c r="C1127" s="6" t="s">
        <v>824</v>
      </c>
      <c r="D1127" s="8">
        <v>42.07</v>
      </c>
    </row>
    <row r="1128" spans="2:4" x14ac:dyDescent="0.3">
      <c r="B1128" s="6" t="s">
        <v>2161</v>
      </c>
      <c r="C1128" s="6" t="s">
        <v>824</v>
      </c>
      <c r="D1128" s="8">
        <v>450.99</v>
      </c>
    </row>
    <row r="1129" spans="2:4" x14ac:dyDescent="0.3">
      <c r="B1129" s="6" t="s">
        <v>2162</v>
      </c>
      <c r="C1129" s="6" t="s">
        <v>825</v>
      </c>
      <c r="D1129" s="8">
        <v>599.65</v>
      </c>
    </row>
    <row r="1130" spans="2:4" x14ac:dyDescent="0.3">
      <c r="B1130" s="6" t="s">
        <v>2163</v>
      </c>
      <c r="C1130" s="6" t="s">
        <v>826</v>
      </c>
      <c r="D1130" s="8">
        <v>586.33000000000004</v>
      </c>
    </row>
    <row r="1131" spans="2:4" x14ac:dyDescent="0.3">
      <c r="B1131" s="6" t="s">
        <v>2164</v>
      </c>
      <c r="C1131" s="6" t="s">
        <v>827</v>
      </c>
      <c r="D1131" s="8">
        <v>626.35</v>
      </c>
    </row>
    <row r="1132" spans="2:4" x14ac:dyDescent="0.3">
      <c r="B1132" s="6" t="s">
        <v>2165</v>
      </c>
      <c r="C1132" s="6" t="s">
        <v>828</v>
      </c>
      <c r="D1132" s="8">
        <v>519.71</v>
      </c>
    </row>
    <row r="1133" spans="2:4" x14ac:dyDescent="0.3">
      <c r="B1133" s="6" t="s">
        <v>2166</v>
      </c>
      <c r="C1133" s="6" t="s">
        <v>829</v>
      </c>
      <c r="D1133" s="8">
        <v>399.77</v>
      </c>
    </row>
    <row r="1134" spans="2:4" x14ac:dyDescent="0.3">
      <c r="B1134" s="6" t="s">
        <v>2167</v>
      </c>
      <c r="C1134" s="6" t="s">
        <v>830</v>
      </c>
      <c r="D1134" s="8">
        <v>692.95</v>
      </c>
    </row>
    <row r="1135" spans="2:4" x14ac:dyDescent="0.3">
      <c r="B1135" s="6" t="s">
        <v>2168</v>
      </c>
      <c r="C1135" s="6" t="s">
        <v>831</v>
      </c>
      <c r="D1135" s="8">
        <v>426.42</v>
      </c>
    </row>
    <row r="1136" spans="2:4" x14ac:dyDescent="0.3">
      <c r="B1136" s="6" t="s">
        <v>2169</v>
      </c>
      <c r="C1136" s="6" t="s">
        <v>832</v>
      </c>
      <c r="D1136" s="8">
        <v>306.48</v>
      </c>
    </row>
    <row r="1137" spans="2:4" x14ac:dyDescent="0.3">
      <c r="B1137" s="6" t="s">
        <v>2170</v>
      </c>
      <c r="C1137" s="6" t="s">
        <v>833</v>
      </c>
      <c r="D1137" s="8">
        <v>906.18</v>
      </c>
    </row>
    <row r="1138" spans="2:4" x14ac:dyDescent="0.3">
      <c r="B1138" s="6" t="s">
        <v>2171</v>
      </c>
      <c r="C1138" s="6" t="s">
        <v>834</v>
      </c>
      <c r="D1138" s="8">
        <v>458.78</v>
      </c>
    </row>
    <row r="1139" spans="2:4" x14ac:dyDescent="0.3">
      <c r="B1139" s="6" t="s">
        <v>2172</v>
      </c>
      <c r="C1139" s="6" t="s">
        <v>834</v>
      </c>
      <c r="D1139" s="8">
        <v>34.29</v>
      </c>
    </row>
    <row r="1140" spans="2:4" x14ac:dyDescent="0.3">
      <c r="B1140" s="6" t="s">
        <v>2173</v>
      </c>
      <c r="C1140" s="6" t="s">
        <v>835</v>
      </c>
      <c r="D1140" s="8">
        <v>426.42</v>
      </c>
    </row>
    <row r="1141" spans="2:4" x14ac:dyDescent="0.3">
      <c r="B1141" s="6" t="s">
        <v>2174</v>
      </c>
      <c r="C1141" s="6" t="s">
        <v>836</v>
      </c>
      <c r="D1141" s="8">
        <v>761.51</v>
      </c>
    </row>
    <row r="1142" spans="2:4" x14ac:dyDescent="0.3">
      <c r="B1142" s="6" t="s">
        <v>2175</v>
      </c>
      <c r="C1142" s="6" t="s">
        <v>836</v>
      </c>
      <c r="D1142" s="8">
        <v>51.38</v>
      </c>
    </row>
    <row r="1143" spans="2:4" x14ac:dyDescent="0.3">
      <c r="B1143" s="6" t="s">
        <v>2176</v>
      </c>
      <c r="C1143" s="6" t="s">
        <v>837</v>
      </c>
      <c r="D1143" s="8">
        <v>426.42</v>
      </c>
    </row>
    <row r="1144" spans="2:4" x14ac:dyDescent="0.3">
      <c r="B1144" s="6" t="s">
        <v>2177</v>
      </c>
      <c r="C1144" s="6" t="s">
        <v>838</v>
      </c>
      <c r="D1144" s="8">
        <v>319.83999999999997</v>
      </c>
    </row>
    <row r="1145" spans="2:4" x14ac:dyDescent="0.3">
      <c r="B1145" s="6" t="s">
        <v>2178</v>
      </c>
      <c r="C1145" s="6" t="s">
        <v>839</v>
      </c>
      <c r="D1145" s="7">
        <v>1292.6300000000001</v>
      </c>
    </row>
    <row r="1146" spans="2:4" x14ac:dyDescent="0.3">
      <c r="B1146" s="6" t="s">
        <v>2179</v>
      </c>
      <c r="C1146" s="6" t="s">
        <v>840</v>
      </c>
      <c r="D1146" s="7">
        <v>1092.71</v>
      </c>
    </row>
    <row r="1147" spans="2:4" x14ac:dyDescent="0.3">
      <c r="B1147" s="6" t="s">
        <v>2180</v>
      </c>
      <c r="C1147" s="6" t="s">
        <v>560</v>
      </c>
      <c r="D1147" s="7">
        <v>4983.8900000000003</v>
      </c>
    </row>
    <row r="1148" spans="2:4" x14ac:dyDescent="0.3">
      <c r="B1148" s="6" t="s">
        <v>2181</v>
      </c>
      <c r="C1148" s="6" t="s">
        <v>561</v>
      </c>
      <c r="D1148" s="7">
        <v>6729.62</v>
      </c>
    </row>
    <row r="1149" spans="2:4" x14ac:dyDescent="0.3">
      <c r="B1149" s="6" t="s">
        <v>2182</v>
      </c>
      <c r="C1149" s="6" t="s">
        <v>562</v>
      </c>
      <c r="D1149" s="7">
        <v>5476.99</v>
      </c>
    </row>
    <row r="1150" spans="2:4" x14ac:dyDescent="0.3">
      <c r="B1150" s="6" t="s">
        <v>2183</v>
      </c>
      <c r="C1150" s="6" t="s">
        <v>563</v>
      </c>
      <c r="D1150" s="7">
        <v>3694.05</v>
      </c>
    </row>
    <row r="1151" spans="2:4" x14ac:dyDescent="0.3">
      <c r="B1151" s="6" t="s">
        <v>2184</v>
      </c>
      <c r="C1151" s="6" t="s">
        <v>563</v>
      </c>
      <c r="D1151" s="7">
        <v>12470.38</v>
      </c>
    </row>
    <row r="1152" spans="2:4" x14ac:dyDescent="0.3">
      <c r="B1152" s="6" t="s">
        <v>2185</v>
      </c>
      <c r="C1152" s="6" t="s">
        <v>564</v>
      </c>
      <c r="D1152" s="7">
        <v>9519.86</v>
      </c>
    </row>
    <row r="1153" spans="2:4" x14ac:dyDescent="0.3">
      <c r="B1153" s="6" t="s">
        <v>2186</v>
      </c>
      <c r="C1153" s="6" t="s">
        <v>564</v>
      </c>
      <c r="D1153" s="7">
        <v>2820.03</v>
      </c>
    </row>
    <row r="1154" spans="2:4" x14ac:dyDescent="0.3">
      <c r="B1154" s="6" t="s">
        <v>2187</v>
      </c>
      <c r="C1154" s="6" t="s">
        <v>565</v>
      </c>
      <c r="D1154" s="7">
        <v>7818.99</v>
      </c>
    </row>
    <row r="1155" spans="2:4" x14ac:dyDescent="0.3">
      <c r="B1155" s="6" t="s">
        <v>2188</v>
      </c>
      <c r="C1155" s="6" t="s">
        <v>565</v>
      </c>
      <c r="D1155" s="8">
        <v>416.47</v>
      </c>
    </row>
    <row r="1156" spans="2:4" x14ac:dyDescent="0.3">
      <c r="B1156" s="6" t="s">
        <v>2189</v>
      </c>
      <c r="C1156" s="6" t="s">
        <v>566</v>
      </c>
      <c r="D1156" s="7">
        <v>11087.21</v>
      </c>
    </row>
    <row r="1157" spans="2:4" x14ac:dyDescent="0.3">
      <c r="B1157" s="6" t="s">
        <v>2190</v>
      </c>
      <c r="C1157" s="6" t="s">
        <v>567</v>
      </c>
      <c r="D1157" s="7">
        <v>7354.03</v>
      </c>
    </row>
    <row r="1158" spans="2:4" x14ac:dyDescent="0.3">
      <c r="B1158" s="6" t="s">
        <v>2191</v>
      </c>
      <c r="C1158" s="6" t="s">
        <v>567</v>
      </c>
      <c r="D1158" s="7">
        <v>13301.28</v>
      </c>
    </row>
    <row r="1159" spans="2:4" x14ac:dyDescent="0.3">
      <c r="B1159" s="6" t="s">
        <v>2192</v>
      </c>
      <c r="C1159" s="6" t="s">
        <v>568</v>
      </c>
      <c r="D1159" s="7">
        <v>3063.78</v>
      </c>
    </row>
    <row r="1160" spans="2:4" x14ac:dyDescent="0.3">
      <c r="B1160" s="6" t="s">
        <v>2193</v>
      </c>
      <c r="C1160" s="6" t="s">
        <v>568</v>
      </c>
      <c r="D1160" s="7">
        <v>2053.38</v>
      </c>
    </row>
    <row r="1161" spans="2:4" x14ac:dyDescent="0.3">
      <c r="B1161" s="6" t="s">
        <v>2194</v>
      </c>
      <c r="C1161" s="6" t="s">
        <v>569</v>
      </c>
      <c r="D1161" s="8">
        <v>688.94</v>
      </c>
    </row>
    <row r="1162" spans="2:4" x14ac:dyDescent="0.3">
      <c r="B1162" s="6" t="s">
        <v>2195</v>
      </c>
      <c r="C1162" s="6" t="s">
        <v>569</v>
      </c>
      <c r="D1162" s="7">
        <v>6094</v>
      </c>
    </row>
    <row r="1163" spans="2:4" x14ac:dyDescent="0.3">
      <c r="B1163" s="6" t="s">
        <v>2196</v>
      </c>
      <c r="C1163" s="6" t="s">
        <v>570</v>
      </c>
      <c r="D1163" s="7">
        <v>1394.33</v>
      </c>
    </row>
    <row r="1164" spans="2:4" x14ac:dyDescent="0.3">
      <c r="B1164" s="6" t="s">
        <v>2197</v>
      </c>
      <c r="C1164" s="6" t="s">
        <v>570</v>
      </c>
      <c r="D1164" s="7">
        <v>10372.49</v>
      </c>
    </row>
    <row r="1165" spans="2:4" x14ac:dyDescent="0.3">
      <c r="B1165" s="6" t="s">
        <v>2198</v>
      </c>
      <c r="C1165" s="6" t="s">
        <v>1028</v>
      </c>
      <c r="D1165" s="7">
        <v>1488.36</v>
      </c>
    </row>
    <row r="1166" spans="2:4" x14ac:dyDescent="0.3">
      <c r="B1166" s="6" t="s">
        <v>2199</v>
      </c>
      <c r="C1166" s="6" t="s">
        <v>1028</v>
      </c>
      <c r="D1166" s="7">
        <v>5174.6499999999996</v>
      </c>
    </row>
    <row r="1167" spans="2:4" x14ac:dyDescent="0.3">
      <c r="B1167" s="6" t="s">
        <v>2200</v>
      </c>
      <c r="C1167" s="6" t="s">
        <v>1029</v>
      </c>
      <c r="D1167" s="7">
        <v>3532.04</v>
      </c>
    </row>
    <row r="1168" spans="2:4" x14ac:dyDescent="0.3">
      <c r="B1168" s="6" t="s">
        <v>2201</v>
      </c>
      <c r="C1168" s="6" t="s">
        <v>1029</v>
      </c>
      <c r="D1168" s="7">
        <v>6982.18</v>
      </c>
    </row>
    <row r="1169" spans="2:4" x14ac:dyDescent="0.3">
      <c r="B1169" s="6" t="s">
        <v>2202</v>
      </c>
      <c r="C1169" s="6" t="s">
        <v>1030</v>
      </c>
      <c r="D1169" s="7">
        <v>2487.67</v>
      </c>
    </row>
    <row r="1170" spans="2:4" x14ac:dyDescent="0.3">
      <c r="B1170" s="6" t="s">
        <v>2203</v>
      </c>
      <c r="C1170" s="6" t="s">
        <v>1030</v>
      </c>
      <c r="D1170" s="7">
        <v>4348.55</v>
      </c>
    </row>
    <row r="1171" spans="2:4" x14ac:dyDescent="0.3">
      <c r="B1171" s="6" t="s">
        <v>2204</v>
      </c>
      <c r="C1171" s="6" t="s">
        <v>1031</v>
      </c>
      <c r="D1171" s="7">
        <v>8448.66</v>
      </c>
    </row>
    <row r="1172" spans="2:4" x14ac:dyDescent="0.3">
      <c r="B1172" s="6" t="s">
        <v>2205</v>
      </c>
      <c r="C1172" s="6" t="s">
        <v>1032</v>
      </c>
      <c r="D1172" s="7">
        <v>10874.03</v>
      </c>
    </row>
    <row r="1173" spans="2:4" x14ac:dyDescent="0.3">
      <c r="B1173" s="6" t="s">
        <v>2206</v>
      </c>
      <c r="C1173" s="6" t="s">
        <v>1033</v>
      </c>
      <c r="D1173" s="7">
        <v>2439.4699999999998</v>
      </c>
    </row>
    <row r="1174" spans="2:4" x14ac:dyDescent="0.3">
      <c r="B1174" s="6" t="s">
        <v>2207</v>
      </c>
      <c r="C1174" s="6" t="s">
        <v>1033</v>
      </c>
      <c r="D1174" s="7">
        <v>5409.57</v>
      </c>
    </row>
    <row r="1175" spans="2:4" x14ac:dyDescent="0.3">
      <c r="B1175" s="6" t="s">
        <v>2208</v>
      </c>
      <c r="C1175" s="6" t="s">
        <v>1034</v>
      </c>
      <c r="D1175" s="7">
        <v>15138.36</v>
      </c>
    </row>
    <row r="1176" spans="2:4" x14ac:dyDescent="0.3">
      <c r="B1176" s="6" t="s">
        <v>2209</v>
      </c>
      <c r="C1176" s="6" t="s">
        <v>1035</v>
      </c>
      <c r="D1176" s="7">
        <v>14578.64</v>
      </c>
    </row>
    <row r="1177" spans="2:4" x14ac:dyDescent="0.3">
      <c r="B1177" s="6" t="s">
        <v>2210</v>
      </c>
      <c r="C1177" s="6" t="s">
        <v>571</v>
      </c>
      <c r="D1177" s="7">
        <v>13912.34</v>
      </c>
    </row>
    <row r="1178" spans="2:4" x14ac:dyDescent="0.3">
      <c r="B1178" s="6" t="s">
        <v>2211</v>
      </c>
      <c r="C1178" s="6" t="s">
        <v>572</v>
      </c>
      <c r="D1178" s="7">
        <v>3837.87</v>
      </c>
    </row>
    <row r="1179" spans="2:4" x14ac:dyDescent="0.3">
      <c r="B1179" s="6" t="s">
        <v>2212</v>
      </c>
      <c r="C1179" s="6" t="s">
        <v>573</v>
      </c>
      <c r="D1179" s="7">
        <v>7862.33</v>
      </c>
    </row>
    <row r="1180" spans="2:4" x14ac:dyDescent="0.3">
      <c r="B1180" s="6" t="s">
        <v>2213</v>
      </c>
      <c r="C1180" s="6" t="s">
        <v>574</v>
      </c>
      <c r="D1180" s="7">
        <v>4251.1400000000003</v>
      </c>
    </row>
    <row r="1181" spans="2:4" x14ac:dyDescent="0.3">
      <c r="B1181" s="6" t="s">
        <v>2214</v>
      </c>
      <c r="C1181" s="6" t="s">
        <v>574</v>
      </c>
      <c r="D1181" s="7">
        <v>6343.05</v>
      </c>
    </row>
    <row r="1182" spans="2:4" x14ac:dyDescent="0.3">
      <c r="B1182" s="6" t="s">
        <v>2215</v>
      </c>
      <c r="C1182" s="6" t="s">
        <v>575</v>
      </c>
      <c r="D1182" s="7">
        <v>6239.34</v>
      </c>
    </row>
    <row r="1183" spans="2:4" x14ac:dyDescent="0.3">
      <c r="B1183" s="6" t="s">
        <v>2216</v>
      </c>
      <c r="C1183" s="6" t="s">
        <v>575</v>
      </c>
      <c r="D1183" s="7">
        <v>4181.63</v>
      </c>
    </row>
    <row r="1184" spans="2:4" x14ac:dyDescent="0.3">
      <c r="B1184" s="6" t="s">
        <v>2217</v>
      </c>
      <c r="C1184" s="6" t="s">
        <v>576</v>
      </c>
      <c r="D1184" s="7">
        <v>5277.1</v>
      </c>
    </row>
    <row r="1185" spans="2:4" x14ac:dyDescent="0.3">
      <c r="B1185" s="6" t="s">
        <v>2218</v>
      </c>
      <c r="C1185" s="6" t="s">
        <v>577</v>
      </c>
      <c r="D1185" s="7">
        <v>18296.580000000002</v>
      </c>
    </row>
    <row r="1186" spans="2:4" x14ac:dyDescent="0.3">
      <c r="B1186" s="6" t="s">
        <v>2219</v>
      </c>
      <c r="C1186" s="6" t="s">
        <v>578</v>
      </c>
      <c r="D1186" s="7">
        <v>16804.080000000002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Калькулятор корп. 4</vt:lpstr>
      <vt:lpstr>пл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Быкова Дарья</dc:creator>
  <cp:lastModifiedBy>Юсаева Элина</cp:lastModifiedBy>
  <dcterms:created xsi:type="dcterms:W3CDTF">2024-03-14T13:35:06Z</dcterms:created>
  <dcterms:modified xsi:type="dcterms:W3CDTF">2024-11-20T08:39:09Z</dcterms:modified>
</cp:coreProperties>
</file>